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480" windowHeight="11640"/>
  </bookViews>
  <sheets>
    <sheet name="範例格式_人事資料(OK)" sheetId="1" r:id="rId1"/>
    <sheet name="說明" sheetId="2" r:id="rId2"/>
  </sheets>
  <calcPr calcId="14562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" i="1"/>
</calcChain>
</file>

<file path=xl/sharedStrings.xml><?xml version="1.0" encoding="utf-8"?>
<sst xmlns="http://schemas.openxmlformats.org/spreadsheetml/2006/main" count="2252" uniqueCount="1118">
  <si>
    <t>主任</t>
  </si>
  <si>
    <t>中文說明</t>
  </si>
  <si>
    <t>資料型態</t>
  </si>
  <si>
    <t>資料格式說明</t>
  </si>
  <si>
    <t>姓名</t>
  </si>
  <si>
    <t>文字</t>
  </si>
  <si>
    <t>必填，</t>
  </si>
  <si>
    <t>性別</t>
  </si>
  <si>
    <r>
      <t>必填</t>
    </r>
    <r>
      <rPr>
        <sz val="12"/>
        <rFont val="Times New Roman"/>
        <family val="1"/>
      </rPr>
      <t xml:space="preserve"> (1:</t>
    </r>
    <r>
      <rPr>
        <sz val="12"/>
        <rFont val="標楷體"/>
        <family val="4"/>
        <charset val="136"/>
      </rPr>
      <t>男性</t>
    </r>
    <r>
      <rPr>
        <sz val="12"/>
        <rFont val="Times New Roman"/>
        <family val="1"/>
      </rPr>
      <t xml:space="preserve">  2:</t>
    </r>
    <r>
      <rPr>
        <sz val="12"/>
        <rFont val="標楷體"/>
        <family val="4"/>
        <charset val="136"/>
      </rPr>
      <t>女性</t>
    </r>
    <r>
      <rPr>
        <sz val="12"/>
        <rFont val="Times New Roman"/>
        <family val="1"/>
      </rPr>
      <t>)</t>
    </r>
  </si>
  <si>
    <t>出生年月日</t>
  </si>
  <si>
    <t>日期</t>
  </si>
  <si>
    <r>
      <t>必填</t>
    </r>
    <r>
      <rPr>
        <sz val="12"/>
        <rFont val="Times New Roman"/>
        <family val="1"/>
      </rPr>
      <t xml:space="preserve"> (yyyy/mm/dd)</t>
    </r>
  </si>
  <si>
    <r>
      <t>身份</t>
    </r>
    <r>
      <rPr>
        <sz val="12"/>
        <rFont val="Times New Roman"/>
        <family val="1"/>
      </rPr>
      <t>ID</t>
    </r>
  </si>
  <si>
    <t>必填。本國國人請用身份證字號；外籍人士請用護照號碼</t>
  </si>
  <si>
    <t>員工編號</t>
  </si>
  <si>
    <t>必填</t>
  </si>
  <si>
    <t>部門中文名稱</t>
  </si>
  <si>
    <t>到職日</t>
  </si>
  <si>
    <t>作業別</t>
  </si>
  <si>
    <t>任意文字</t>
  </si>
  <si>
    <t>備註</t>
  </si>
  <si>
    <r>
      <t>可填人資註記資料</t>
    </r>
    <r>
      <rPr>
        <sz val="12"/>
        <rFont val="Times New Roman"/>
        <family val="1"/>
      </rPr>
      <t xml:space="preserve"> (</t>
    </r>
    <r>
      <rPr>
        <sz val="12"/>
        <rFont val="標楷體"/>
        <family val="4"/>
        <charset val="136"/>
      </rPr>
      <t>特約、約聘、短期、合聘</t>
    </r>
    <r>
      <rPr>
        <sz val="12"/>
        <rFont val="Times New Roman"/>
        <family val="1"/>
      </rPr>
      <t>)</t>
    </r>
  </si>
  <si>
    <t>職稱</t>
  </si>
  <si>
    <t>手機號碼</t>
  </si>
  <si>
    <t>可填辦公室分機</t>
  </si>
  <si>
    <t>電子郵件</t>
  </si>
  <si>
    <t>日班</t>
    <phoneticPr fontId="3" type="noConversion"/>
  </si>
  <si>
    <t>任意文字</t>
    <phoneticPr fontId="3" type="noConversion"/>
  </si>
  <si>
    <t>0. 所有欄位皆必填。若無，請填 "無"。
1.匯入之前, 需使用正確欄位名稱, 如 "範例格式" 所示, 匯入過程中, 要求欄位名稱一致. 
2.若欄位名稱與資料內容發生缺漏或格式不符, 則不予以匯入.
3.匯入之前, 均會執行除錯功能, 唯有完全正確的欄位名稱與資料內容, 才會整批被匯入, 否則將會產生除錯報告, 供管理者參考與修正.
4. 本匯入檔採用 Excel 格式, 請將欲匯入的資存料置於第一個資料表 (Sheet1), 或只保留一個資料表做為匯入來源</t>
    <phoneticPr fontId="3" type="noConversion"/>
  </si>
  <si>
    <t>無</t>
  </si>
  <si>
    <t>A240871460</t>
  </si>
  <si>
    <t>A276329802</t>
  </si>
  <si>
    <t>A298562249</t>
  </si>
  <si>
    <t>A288364188</t>
  </si>
  <si>
    <t>A212745982</t>
  </si>
  <si>
    <t>A261044543</t>
  </si>
  <si>
    <t>A276377139</t>
  </si>
  <si>
    <t>A242589107</t>
  </si>
  <si>
    <t>A233487252</t>
  </si>
  <si>
    <t>A299178054</t>
  </si>
  <si>
    <t>A235361993</t>
  </si>
  <si>
    <t>A224402787</t>
  </si>
  <si>
    <t>A229957741</t>
  </si>
  <si>
    <t>A237540116</t>
  </si>
  <si>
    <t>A246455648</t>
  </si>
  <si>
    <t>A256328461</t>
  </si>
  <si>
    <t>A262876030</t>
  </si>
  <si>
    <t>A245897455</t>
  </si>
  <si>
    <t>A209259235</t>
  </si>
  <si>
    <t>A230651867</t>
  </si>
  <si>
    <t>A225307647</t>
  </si>
  <si>
    <t>A210565842</t>
  </si>
  <si>
    <t>A213176874</t>
  </si>
  <si>
    <t>A293057341</t>
  </si>
  <si>
    <t>A219630340</t>
  </si>
  <si>
    <t>A205928131</t>
  </si>
  <si>
    <t>A219194367</t>
  </si>
  <si>
    <t>A214909171</t>
  </si>
  <si>
    <t>A256545382</t>
  </si>
  <si>
    <t>A212727322</t>
  </si>
  <si>
    <t>A219934281</t>
  </si>
  <si>
    <t>A249893980</t>
  </si>
  <si>
    <t>A294622600</t>
  </si>
  <si>
    <t>A215691918</t>
  </si>
  <si>
    <t>A295486279</t>
  </si>
  <si>
    <t>A256513586</t>
  </si>
  <si>
    <t>A207403173</t>
  </si>
  <si>
    <t>A255101386</t>
  </si>
  <si>
    <t>A248049497</t>
  </si>
  <si>
    <t>A290418977</t>
  </si>
  <si>
    <t>A225353470</t>
  </si>
  <si>
    <t>A254719973</t>
  </si>
  <si>
    <t>A267626825</t>
  </si>
  <si>
    <t>A244366773</t>
  </si>
  <si>
    <t>A247543914</t>
  </si>
  <si>
    <t>A228393109</t>
  </si>
  <si>
    <t>A293107775</t>
  </si>
  <si>
    <t>A241757174</t>
  </si>
  <si>
    <t>A220329027</t>
  </si>
  <si>
    <t>A266075477</t>
  </si>
  <si>
    <t>A248349241</t>
  </si>
  <si>
    <t>A204906659</t>
  </si>
  <si>
    <t>A214880224</t>
  </si>
  <si>
    <t>A247332813</t>
  </si>
  <si>
    <t>A258299196</t>
  </si>
  <si>
    <t>A298564869</t>
  </si>
  <si>
    <t>A246639055</t>
  </si>
  <si>
    <t>A284783427</t>
  </si>
  <si>
    <t>A261777832</t>
  </si>
  <si>
    <t>A200624094</t>
  </si>
  <si>
    <t>A201972222</t>
  </si>
  <si>
    <t>A233232060</t>
  </si>
  <si>
    <t>A252144076</t>
  </si>
  <si>
    <t>A210587884</t>
  </si>
  <si>
    <t>A238027792</t>
  </si>
  <si>
    <t>A299768656</t>
  </si>
  <si>
    <t>A237771460</t>
  </si>
  <si>
    <t>A265221402</t>
  </si>
  <si>
    <t>A222669659</t>
  </si>
  <si>
    <t>A201377165</t>
  </si>
  <si>
    <t>A224225306</t>
  </si>
  <si>
    <t>A251007967</t>
  </si>
  <si>
    <t>A243734133</t>
  </si>
  <si>
    <t>A252744156</t>
  </si>
  <si>
    <t>A255620706</t>
  </si>
  <si>
    <t>A292139960</t>
  </si>
  <si>
    <t>A294172696</t>
  </si>
  <si>
    <t>A231395402</t>
  </si>
  <si>
    <t>A258957013</t>
  </si>
  <si>
    <t>A262220305</t>
  </si>
  <si>
    <t>A259892593</t>
  </si>
  <si>
    <t>A243359265</t>
  </si>
  <si>
    <t>A293415129</t>
  </si>
  <si>
    <t>A293397457</t>
  </si>
  <si>
    <t>A293117959</t>
  </si>
  <si>
    <t>A278919671</t>
  </si>
  <si>
    <t>A270477167</t>
  </si>
  <si>
    <t>A219949193</t>
  </si>
  <si>
    <t>A263368742</t>
  </si>
  <si>
    <t>A215664733</t>
  </si>
  <si>
    <t>A291811016</t>
  </si>
  <si>
    <t>A203133554</t>
  </si>
  <si>
    <t>A255840977</t>
  </si>
  <si>
    <t>A243733181</t>
  </si>
  <si>
    <t>A242507365</t>
  </si>
  <si>
    <t>A253921611</t>
  </si>
  <si>
    <t>A213145235</t>
  </si>
  <si>
    <t>A233639121</t>
  </si>
  <si>
    <t>A218803054</t>
  </si>
  <si>
    <t>A221672670</t>
  </si>
  <si>
    <t>A114714803</t>
  </si>
  <si>
    <t>A173420480</t>
  </si>
  <si>
    <t>A135584261</t>
  </si>
  <si>
    <t>A131205312</t>
  </si>
  <si>
    <t>A171863825</t>
  </si>
  <si>
    <t>A127312751</t>
  </si>
  <si>
    <t>A141342199</t>
  </si>
  <si>
    <t>A179109364</t>
  </si>
  <si>
    <t>A159584674</t>
  </si>
  <si>
    <t>A121242705</t>
  </si>
  <si>
    <t>A164180642</t>
  </si>
  <si>
    <t>A198618922</t>
  </si>
  <si>
    <t>A145062370</t>
  </si>
  <si>
    <t>A151212822</t>
  </si>
  <si>
    <t>A193795031</t>
  </si>
  <si>
    <t>A158138249</t>
  </si>
  <si>
    <t>A151505260</t>
  </si>
  <si>
    <t>A194931344</t>
  </si>
  <si>
    <t>A152711306</t>
  </si>
  <si>
    <t>A162114337</t>
  </si>
  <si>
    <t>A100083519</t>
  </si>
  <si>
    <t>A110806079</t>
  </si>
  <si>
    <t>A114875089</t>
  </si>
  <si>
    <t>A104754466</t>
  </si>
  <si>
    <t>A153071356</t>
  </si>
  <si>
    <t>A185268392</t>
  </si>
  <si>
    <t>A135606351</t>
  </si>
  <si>
    <t>A170791973</t>
  </si>
  <si>
    <t>A101264901</t>
  </si>
  <si>
    <t>A109368148</t>
  </si>
  <si>
    <t>A129816958</t>
  </si>
  <si>
    <t>A198947213</t>
  </si>
  <si>
    <t>A114026175</t>
  </si>
  <si>
    <t>A106824265</t>
  </si>
  <si>
    <t>A127631984</t>
  </si>
  <si>
    <t>A158700978</t>
  </si>
  <si>
    <t>A116666891</t>
  </si>
  <si>
    <t>A165274312</t>
  </si>
  <si>
    <t>A110673730</t>
  </si>
  <si>
    <t>A181638889</t>
  </si>
  <si>
    <t>A127465953</t>
  </si>
  <si>
    <t>A105496141</t>
  </si>
  <si>
    <t>A145602758</t>
  </si>
  <si>
    <t>A121516086</t>
  </si>
  <si>
    <t>A126653388</t>
  </si>
  <si>
    <t>A192392509</t>
  </si>
  <si>
    <t>A159588798</t>
  </si>
  <si>
    <t>A149495562</t>
  </si>
  <si>
    <t>A171844080</t>
  </si>
  <si>
    <t>A125125394</t>
  </si>
  <si>
    <t>A176109004</t>
  </si>
  <si>
    <t>A128989309</t>
  </si>
  <si>
    <t>A198707004</t>
  </si>
  <si>
    <t>A190065465</t>
  </si>
  <si>
    <t>A190897663</t>
  </si>
  <si>
    <t>A114819894</t>
  </si>
  <si>
    <t>A160590017</t>
  </si>
  <si>
    <t>A199791608</t>
  </si>
  <si>
    <t>A137378109</t>
  </si>
  <si>
    <t>A109002967</t>
  </si>
  <si>
    <t>A121450083</t>
  </si>
  <si>
    <t>A159515982</t>
  </si>
  <si>
    <t>A176164710</t>
  </si>
  <si>
    <t>A191955235</t>
  </si>
  <si>
    <t>A175163175</t>
  </si>
  <si>
    <t>A134924038</t>
  </si>
  <si>
    <t>A192767426</t>
  </si>
  <si>
    <t>A189898565</t>
  </si>
  <si>
    <t>A199863430</t>
  </si>
  <si>
    <t>A194988487</t>
  </si>
  <si>
    <t>A184643917</t>
  </si>
  <si>
    <t>A136765984</t>
  </si>
  <si>
    <t>A160314624</t>
  </si>
  <si>
    <t>A170933891</t>
  </si>
  <si>
    <t>A157736161</t>
  </si>
  <si>
    <t>A118143391</t>
  </si>
  <si>
    <t>A130361231</t>
  </si>
  <si>
    <t>A173013841</t>
  </si>
  <si>
    <t>A130272560</t>
  </si>
  <si>
    <t>A155912341</t>
  </si>
  <si>
    <t>A184248056</t>
  </si>
  <si>
    <t>A183092318</t>
  </si>
  <si>
    <t>A189289735</t>
  </si>
  <si>
    <t>A176098908</t>
  </si>
  <si>
    <t>A114592272</t>
  </si>
  <si>
    <t>A124680592</t>
  </si>
  <si>
    <t>A185865471</t>
  </si>
  <si>
    <t>A115239854</t>
  </si>
  <si>
    <t>A102505385</t>
  </si>
  <si>
    <t>A178167871</t>
  </si>
  <si>
    <t>A124475386</t>
  </si>
  <si>
    <t>A178947280</t>
  </si>
  <si>
    <t>A193359311</t>
  </si>
  <si>
    <t>A189289548</t>
  </si>
  <si>
    <t>A195409672</t>
  </si>
  <si>
    <t>A126872570</t>
  </si>
  <si>
    <t>A190452744</t>
  </si>
  <si>
    <t>A126176368</t>
  </si>
  <si>
    <t>A109354359</t>
  </si>
  <si>
    <t>A154196745</t>
  </si>
  <si>
    <t>身份ID</t>
  </si>
  <si>
    <t>常柯</t>
  </si>
  <si>
    <t>宇尚</t>
  </si>
  <si>
    <t>依祥</t>
  </si>
  <si>
    <t>展暢</t>
  </si>
  <si>
    <t>澤輝</t>
  </si>
  <si>
    <t>世星</t>
  </si>
  <si>
    <t>健瀚</t>
  </si>
  <si>
    <t>翰辰</t>
  </si>
  <si>
    <t>遠舟</t>
  </si>
  <si>
    <t>展舟</t>
  </si>
  <si>
    <t>翰華</t>
  </si>
  <si>
    <t>依夫</t>
  </si>
  <si>
    <t>君宇</t>
  </si>
  <si>
    <t>澤城</t>
  </si>
  <si>
    <t>温謹</t>
  </si>
  <si>
    <t>風宇</t>
  </si>
  <si>
    <t>君冠</t>
  </si>
  <si>
    <t>文德</t>
  </si>
  <si>
    <t>知彰</t>
  </si>
  <si>
    <t>澤韶</t>
  </si>
  <si>
    <t>尚興</t>
  </si>
  <si>
    <t>遠辰</t>
  </si>
  <si>
    <t>輝軒</t>
  </si>
  <si>
    <t>榮茂</t>
  </si>
  <si>
    <t>彬逸</t>
  </si>
  <si>
    <t>鴻顏</t>
  </si>
  <si>
    <t>澤雷</t>
  </si>
  <si>
    <t>宇哲</t>
  </si>
  <si>
    <t>展信</t>
  </si>
  <si>
    <t>晉茂</t>
  </si>
  <si>
    <t>弘霖</t>
  </si>
  <si>
    <t>聖江</t>
  </si>
  <si>
    <t>棋澤</t>
  </si>
  <si>
    <t>弘德</t>
  </si>
  <si>
    <t>軒誠</t>
  </si>
  <si>
    <t>博羽</t>
  </si>
  <si>
    <t>傑邦</t>
  </si>
  <si>
    <t>啟明</t>
  </si>
  <si>
    <t>博恆</t>
  </si>
  <si>
    <t>澤勝</t>
  </si>
  <si>
    <t>昌裕</t>
  </si>
  <si>
    <t>哲城</t>
  </si>
  <si>
    <t>博浩</t>
  </si>
  <si>
    <t>依平</t>
  </si>
  <si>
    <t>澤拓</t>
  </si>
  <si>
    <t>泰耀</t>
  </si>
  <si>
    <t>浩善</t>
  </si>
  <si>
    <t>伯燦</t>
  </si>
  <si>
    <t>月碩</t>
  </si>
  <si>
    <t>卓耀</t>
  </si>
  <si>
    <t>秀方</t>
  </si>
  <si>
    <t>鋭翔</t>
  </si>
  <si>
    <t>遠志</t>
  </si>
  <si>
    <t>彬琪</t>
  </si>
  <si>
    <t>靖元</t>
  </si>
  <si>
    <t>森暉</t>
  </si>
  <si>
    <t>峻浩</t>
  </si>
  <si>
    <t>祉鑫</t>
  </si>
  <si>
    <t>超耿</t>
  </si>
  <si>
    <t>燦軒</t>
  </si>
  <si>
    <t>柯昊</t>
  </si>
  <si>
    <t>楠睿</t>
  </si>
  <si>
    <t>琪碩</t>
  </si>
  <si>
    <t>澤宸</t>
  </si>
  <si>
    <t>天嘉</t>
  </si>
  <si>
    <t>少永</t>
  </si>
  <si>
    <t>書馳</t>
  </si>
  <si>
    <t>靖越</t>
  </si>
  <si>
    <t>朋峻</t>
  </si>
  <si>
    <t>博凱</t>
  </si>
  <si>
    <t>展琦</t>
  </si>
  <si>
    <t>佑宏</t>
  </si>
  <si>
    <t>景傑</t>
  </si>
  <si>
    <t>祟召</t>
  </si>
  <si>
    <t>卓港</t>
  </si>
  <si>
    <t>天祺</t>
  </si>
  <si>
    <t>卓運</t>
  </si>
  <si>
    <t>明嶽</t>
  </si>
  <si>
    <t>凡光</t>
  </si>
  <si>
    <t>子淼</t>
  </si>
  <si>
    <t>嚴諄</t>
  </si>
  <si>
    <t>柏豪</t>
  </si>
  <si>
    <t>展慈</t>
  </si>
  <si>
    <t>益靖</t>
  </si>
  <si>
    <t>澤忠</t>
  </si>
  <si>
    <t>瑾裕</t>
  </si>
  <si>
    <t>千華</t>
  </si>
  <si>
    <t>彬軒</t>
  </si>
  <si>
    <t>超勛</t>
  </si>
  <si>
    <t>尚靖</t>
  </si>
  <si>
    <t>鬆毅</t>
  </si>
  <si>
    <t>祺雲</t>
  </si>
  <si>
    <t>益偉</t>
  </si>
  <si>
    <t>材鬆</t>
  </si>
  <si>
    <t>德霖</t>
  </si>
  <si>
    <t>宇龍</t>
  </si>
  <si>
    <t>少勝</t>
  </si>
  <si>
    <t>英方</t>
  </si>
  <si>
    <t>文華</t>
  </si>
  <si>
    <t>琪琛</t>
  </si>
  <si>
    <t>語蝶</t>
  </si>
  <si>
    <t>依波</t>
  </si>
  <si>
    <t>曉旋</t>
  </si>
  <si>
    <t>念之</t>
  </si>
  <si>
    <t>盼芙</t>
  </si>
  <si>
    <t>曼安</t>
  </si>
  <si>
    <t>採珊</t>
  </si>
  <si>
    <t>盼夏</t>
  </si>
  <si>
    <t>初柳</t>
  </si>
  <si>
    <t>迎天</t>
  </si>
  <si>
    <t>南珍</t>
  </si>
  <si>
    <t>妙芙</t>
  </si>
  <si>
    <t>語柳</t>
  </si>
  <si>
    <t>含蓮</t>
  </si>
  <si>
    <t>曉筠</t>
  </si>
  <si>
    <t>夏山</t>
  </si>
  <si>
    <t>爾容</t>
  </si>
  <si>
    <t>採春</t>
  </si>
  <si>
    <t>念夢</t>
  </si>
  <si>
    <t>傲南</t>
  </si>
  <si>
    <t>問薇</t>
  </si>
  <si>
    <t>雨靈</t>
  </si>
  <si>
    <t>凝安</t>
  </si>
  <si>
    <t>冰海</t>
  </si>
  <si>
    <t>初珍</t>
  </si>
  <si>
    <t>宛菡</t>
  </si>
  <si>
    <t>冬卉</t>
  </si>
  <si>
    <t>盼晴</t>
  </si>
  <si>
    <t>冷荷</t>
  </si>
  <si>
    <t>寄翠</t>
  </si>
  <si>
    <t>幻梅</t>
  </si>
  <si>
    <t>如凡</t>
  </si>
  <si>
    <t>語夢</t>
  </si>
  <si>
    <t>易夢</t>
  </si>
  <si>
    <t>千柔</t>
  </si>
  <si>
    <t>向露</t>
  </si>
  <si>
    <t>夢玉</t>
  </si>
  <si>
    <t>傲霜</t>
  </si>
  <si>
    <t>依霜</t>
  </si>
  <si>
    <t>映雁</t>
  </si>
  <si>
    <t>書蘭</t>
  </si>
  <si>
    <t>盼香</t>
  </si>
  <si>
    <t>向山</t>
  </si>
  <si>
    <t>寄風</t>
  </si>
  <si>
    <t>訪煙</t>
  </si>
  <si>
    <t>綺晴</t>
  </si>
  <si>
    <t>傲柔</t>
  </si>
  <si>
    <t>寄容</t>
  </si>
  <si>
    <t>以珊</t>
  </si>
  <si>
    <t>紫雪</t>
  </si>
  <si>
    <t>芷容</t>
  </si>
  <si>
    <t>書琴</t>
  </si>
  <si>
    <t>尋桃</t>
  </si>
  <si>
    <t>涵陽</t>
  </si>
  <si>
    <t>懷寒</t>
  </si>
  <si>
    <t>易云</t>
  </si>
  <si>
    <t>採藍</t>
  </si>
  <si>
    <t>代秋</t>
  </si>
  <si>
    <t>惜夢</t>
  </si>
  <si>
    <t>爾煙</t>
  </si>
  <si>
    <t>谷槐</t>
  </si>
  <si>
    <t>懷蓮</t>
  </si>
  <si>
    <t>涵菱</t>
  </si>
  <si>
    <t>水藍</t>
  </si>
  <si>
    <t>訪冬</t>
  </si>
  <si>
    <t>半蘭</t>
  </si>
  <si>
    <t>又柔</t>
  </si>
  <si>
    <t>安雙</t>
  </si>
  <si>
    <t>冰嵐</t>
  </si>
  <si>
    <t>香薇</t>
  </si>
  <si>
    <t>語芹</t>
  </si>
  <si>
    <t>靜珊</t>
  </si>
  <si>
    <t>幻露</t>
  </si>
  <si>
    <t>訪天</t>
  </si>
  <si>
    <t>靜柏</t>
  </si>
  <si>
    <t>凌絲</t>
  </si>
  <si>
    <t>小翠</t>
  </si>
  <si>
    <t>雁卉</t>
  </si>
  <si>
    <t>訪文</t>
  </si>
  <si>
    <t>凌文</t>
  </si>
  <si>
    <t>芷雲</t>
  </si>
  <si>
    <t>思柔</t>
  </si>
  <si>
    <t>巧凡</t>
  </si>
  <si>
    <t>慕山</t>
  </si>
  <si>
    <t>依雲</t>
  </si>
  <si>
    <t>千柳</t>
  </si>
  <si>
    <t>從凝</t>
  </si>
  <si>
    <t>安夢</t>
  </si>
  <si>
    <t>香旋</t>
  </si>
  <si>
    <t>凡巧</t>
  </si>
  <si>
    <t>映天</t>
  </si>
  <si>
    <t>安柏</t>
  </si>
  <si>
    <t>平萱</t>
  </si>
  <si>
    <t>以筠</t>
  </si>
  <si>
    <t>憶曼</t>
  </si>
  <si>
    <t>新竹</t>
  </si>
  <si>
    <t>綺露</t>
  </si>
  <si>
    <t>覓兒</t>
  </si>
  <si>
    <t>部門中文名稱</t>
    <phoneticPr fontId="3" type="noConversion"/>
  </si>
  <si>
    <t>管理部</t>
  </si>
  <si>
    <t>行政部</t>
  </si>
  <si>
    <t>財務部</t>
  </si>
  <si>
    <t>總務部</t>
  </si>
  <si>
    <t>採購部</t>
  </si>
  <si>
    <t>人力資源部</t>
  </si>
  <si>
    <t>稽核室</t>
  </si>
  <si>
    <t>研究開發部</t>
  </si>
  <si>
    <t>資訊部</t>
  </si>
  <si>
    <t>電腦中心</t>
  </si>
  <si>
    <t>行銷部</t>
  </si>
  <si>
    <t>企劃部</t>
  </si>
  <si>
    <t>品管部</t>
  </si>
  <si>
    <t>業務部</t>
  </si>
  <si>
    <t>客戶服務部</t>
  </si>
  <si>
    <t>副總經理</t>
  </si>
  <si>
    <t>行銷長</t>
  </si>
  <si>
    <t>知識長</t>
  </si>
  <si>
    <t>財務長</t>
  </si>
  <si>
    <t>品牌長</t>
  </si>
  <si>
    <t>人資長</t>
  </si>
  <si>
    <t>投資長</t>
  </si>
  <si>
    <t>協理</t>
  </si>
  <si>
    <t>處長</t>
  </si>
  <si>
    <t>副處長</t>
  </si>
  <si>
    <t>特別助理</t>
  </si>
  <si>
    <t>高階祕書</t>
  </si>
  <si>
    <t>經理</t>
  </si>
  <si>
    <t>副理</t>
  </si>
  <si>
    <t>襄理</t>
  </si>
  <si>
    <t>課長</t>
  </si>
  <si>
    <t>副課長</t>
  </si>
  <si>
    <t>組長</t>
  </si>
  <si>
    <t>管理師</t>
  </si>
  <si>
    <t>儲備幹部</t>
  </si>
  <si>
    <t>行政總務</t>
  </si>
  <si>
    <t>行政主管</t>
  </si>
  <si>
    <t>業務行政經理</t>
  </si>
  <si>
    <t>業務行政主管</t>
  </si>
  <si>
    <t>營業經理</t>
  </si>
  <si>
    <t>營業專員</t>
  </si>
  <si>
    <t>行政人員</t>
  </si>
  <si>
    <t>行政助理</t>
  </si>
  <si>
    <t>總務人員</t>
  </si>
  <si>
    <t>秘書</t>
  </si>
  <si>
    <t>採購/採購助理</t>
  </si>
  <si>
    <t>總機</t>
  </si>
  <si>
    <t>接待/櫃台人員</t>
  </si>
  <si>
    <t>電腦操作/資料輸入</t>
  </si>
  <si>
    <t>檔案資料管理</t>
  </si>
  <si>
    <t>工讀生</t>
  </si>
  <si>
    <t xml:space="preserve">技術服務經理 </t>
  </si>
  <si>
    <t xml:space="preserve">技術服務主管 </t>
  </si>
  <si>
    <t>技術服務工程師</t>
  </si>
  <si>
    <t>製造經理</t>
  </si>
  <si>
    <t>製造主管</t>
  </si>
  <si>
    <t>營運經理</t>
  </si>
  <si>
    <t>營運主管</t>
  </si>
  <si>
    <t>工廠經理/廠長</t>
  </si>
  <si>
    <t>工廠安全人員</t>
  </si>
  <si>
    <t>工廠主管人員</t>
  </si>
  <si>
    <t>廠務/廠務助理</t>
  </si>
  <si>
    <t>生產管理人員</t>
  </si>
  <si>
    <t>領班人員</t>
  </si>
  <si>
    <t>生產技術</t>
  </si>
  <si>
    <t>/製程工程師</t>
  </si>
  <si>
    <t>生產設備工程師</t>
  </si>
  <si>
    <t>生產線工程師</t>
  </si>
  <si>
    <t>專案工程師</t>
  </si>
  <si>
    <t>工程/設備經理</t>
  </si>
  <si>
    <t>工程/設備主管</t>
  </si>
  <si>
    <t>工程/設備工程師</t>
  </si>
  <si>
    <t>電子工程師</t>
  </si>
  <si>
    <t>機械工程師</t>
  </si>
  <si>
    <t>機電工程師</t>
  </si>
  <si>
    <t>維修工程師</t>
  </si>
  <si>
    <t>資材經理</t>
  </si>
  <si>
    <t>採購經理</t>
  </si>
  <si>
    <t>採購專員</t>
  </si>
  <si>
    <t>資材管理人員</t>
  </si>
  <si>
    <t>倉管經理/主管</t>
  </si>
  <si>
    <t>倉管</t>
  </si>
  <si>
    <t>倉管人員</t>
  </si>
  <si>
    <t>包裝員/作業員</t>
  </si>
  <si>
    <t>組裝組立技術員</t>
  </si>
  <si>
    <t>操作員</t>
  </si>
  <si>
    <t>作業員</t>
  </si>
  <si>
    <t>品保經理</t>
  </si>
  <si>
    <t>品保工程師</t>
  </si>
  <si>
    <t>品保檢測員</t>
  </si>
  <si>
    <t>品管/品保主管</t>
  </si>
  <si>
    <t>品質系統工程師</t>
  </si>
  <si>
    <t>總務部</t>
    <phoneticPr fontId="3" type="noConversion"/>
  </si>
  <si>
    <t>1952/05/22</t>
  </si>
  <si>
    <t>146022</t>
  </si>
  <si>
    <t>2015/12/20</t>
  </si>
  <si>
    <t>1982/05/03</t>
  </si>
  <si>
    <t>980203</t>
  </si>
  <si>
    <t>2006/09/03</t>
  </si>
  <si>
    <t>1983/05/18</t>
  </si>
  <si>
    <t>224918</t>
  </si>
  <si>
    <t>2002/12/21</t>
  </si>
  <si>
    <t>1984/04/13</t>
  </si>
  <si>
    <t>418813</t>
  </si>
  <si>
    <t>2007/08/09</t>
  </si>
  <si>
    <t>1961/04/26</t>
  </si>
  <si>
    <t>598226</t>
  </si>
  <si>
    <t>2016/02/05</t>
  </si>
  <si>
    <t>1976/05/15</t>
  </si>
  <si>
    <t>454315</t>
  </si>
  <si>
    <t>2009/03/09</t>
  </si>
  <si>
    <t>1979/02/19</t>
  </si>
  <si>
    <t>713919</t>
  </si>
  <si>
    <t>2010/12/01</t>
  </si>
  <si>
    <t>1970/06/23</t>
  </si>
  <si>
    <t>910723</t>
  </si>
  <si>
    <t>2012/06/15</t>
  </si>
  <si>
    <t>1976/05/13</t>
  </si>
  <si>
    <t>725213</t>
  </si>
  <si>
    <t>2008/05/01</t>
  </si>
  <si>
    <t>1984/12/06</t>
  </si>
  <si>
    <t>805406</t>
  </si>
  <si>
    <t>2016/01/05</t>
  </si>
  <si>
    <t>1976/05/23</t>
  </si>
  <si>
    <t>199323</t>
  </si>
  <si>
    <t>2017/08/12</t>
  </si>
  <si>
    <t>1960/02/02</t>
  </si>
  <si>
    <t>278702</t>
  </si>
  <si>
    <t>2016/12/04</t>
  </si>
  <si>
    <t>1985/02/24</t>
  </si>
  <si>
    <t>774124</t>
  </si>
  <si>
    <t>2010/05/28</t>
  </si>
  <si>
    <t>1977/11/12</t>
  </si>
  <si>
    <t>011612</t>
  </si>
  <si>
    <t>2004/05/04</t>
  </si>
  <si>
    <t>1995/02/02</t>
  </si>
  <si>
    <t>564802</t>
  </si>
  <si>
    <t>2010/08/27</t>
  </si>
  <si>
    <t>1960/05/28</t>
  </si>
  <si>
    <t>846128</t>
  </si>
  <si>
    <t>2011/03/07</t>
  </si>
  <si>
    <t>1989/06/01</t>
  </si>
  <si>
    <t>603001</t>
  </si>
  <si>
    <t>2015/04/24</t>
  </si>
  <si>
    <t>1973/10/15</t>
  </si>
  <si>
    <t>745515</t>
  </si>
  <si>
    <t>2006/11/26</t>
  </si>
  <si>
    <t>1995/08/17</t>
  </si>
  <si>
    <t>923517</t>
  </si>
  <si>
    <t>2007/07/22</t>
  </si>
  <si>
    <t>1951/10/13</t>
  </si>
  <si>
    <t>186713</t>
  </si>
  <si>
    <t>2008/09/21</t>
  </si>
  <si>
    <t>1950/10/18</t>
  </si>
  <si>
    <t>764718</t>
  </si>
  <si>
    <t>2008/02/05</t>
  </si>
  <si>
    <t>1984/04/27</t>
  </si>
  <si>
    <t>584227</t>
  </si>
  <si>
    <t>2013/06/05</t>
  </si>
  <si>
    <t>1965/05/19</t>
  </si>
  <si>
    <t>687419</t>
  </si>
  <si>
    <t>2004/11/03</t>
  </si>
  <si>
    <t>1954/11/06</t>
  </si>
  <si>
    <t>734106</t>
  </si>
  <si>
    <t>2019/02/24</t>
  </si>
  <si>
    <t>1961/04/14</t>
  </si>
  <si>
    <t>034014</t>
  </si>
  <si>
    <t>2001/12/18</t>
  </si>
  <si>
    <t>1958/05/03</t>
  </si>
  <si>
    <t>813103</t>
  </si>
  <si>
    <t>2011/06/05</t>
  </si>
  <si>
    <t>1980/03/17</t>
  </si>
  <si>
    <t>436717</t>
  </si>
  <si>
    <t>2001/12/04</t>
  </si>
  <si>
    <t>1977/12/16</t>
  </si>
  <si>
    <t>917116</t>
  </si>
  <si>
    <t>2014/09/23</t>
  </si>
  <si>
    <t>1981/12/20</t>
  </si>
  <si>
    <t>538220</t>
  </si>
  <si>
    <t>2002/10/06</t>
  </si>
  <si>
    <t>1968/01/22</t>
  </si>
  <si>
    <t>732222</t>
  </si>
  <si>
    <t>2004/06/17</t>
  </si>
  <si>
    <t>1960/02/03</t>
  </si>
  <si>
    <t>428103</t>
  </si>
  <si>
    <t>2001/10/09</t>
  </si>
  <si>
    <t>1957/10/14</t>
  </si>
  <si>
    <t>398014</t>
  </si>
  <si>
    <t>2009/06/13</t>
  </si>
  <si>
    <t>1973/06/06</t>
  </si>
  <si>
    <t>260006</t>
  </si>
  <si>
    <t>2001/10/08</t>
  </si>
  <si>
    <t>1969/07/20</t>
  </si>
  <si>
    <t>191820</t>
  </si>
  <si>
    <t>2022/04/05</t>
  </si>
  <si>
    <t>1963/02/15</t>
  </si>
  <si>
    <t>627915</t>
  </si>
  <si>
    <t>2001/11/24</t>
  </si>
  <si>
    <t>1988/10/23</t>
  </si>
  <si>
    <t>358623</t>
  </si>
  <si>
    <t>2017/11/07</t>
  </si>
  <si>
    <t>1965/01/06</t>
  </si>
  <si>
    <t>317306</t>
  </si>
  <si>
    <t>2017/10/24</t>
  </si>
  <si>
    <t>1982/07/04</t>
  </si>
  <si>
    <t>138604</t>
  </si>
  <si>
    <t>2019/07/14</t>
  </si>
  <si>
    <t>1975/04/27</t>
  </si>
  <si>
    <t>949727</t>
  </si>
  <si>
    <t>2007/08/07</t>
  </si>
  <si>
    <t>1984/02/27</t>
  </si>
  <si>
    <t>897727</t>
  </si>
  <si>
    <t>2020/10/18</t>
  </si>
  <si>
    <t>1995/11/18</t>
  </si>
  <si>
    <t>347018</t>
  </si>
  <si>
    <t>2011/09/28</t>
  </si>
  <si>
    <t>1981/03/11</t>
  </si>
  <si>
    <t>997311</t>
  </si>
  <si>
    <t>2020/04/05</t>
  </si>
  <si>
    <t>1976/02/17</t>
  </si>
  <si>
    <t>682517</t>
  </si>
  <si>
    <t>2007/03/11</t>
  </si>
  <si>
    <t>1994/10/07</t>
  </si>
  <si>
    <t>677307</t>
  </si>
  <si>
    <t>2013/09/11</t>
  </si>
  <si>
    <t>1982/04/28</t>
  </si>
  <si>
    <t>391428</t>
  </si>
  <si>
    <t>2014/12/03</t>
  </si>
  <si>
    <t>1951/10/14</t>
  </si>
  <si>
    <t>310914</t>
  </si>
  <si>
    <t>2012/12/02</t>
  </si>
  <si>
    <t>1962/02/19</t>
  </si>
  <si>
    <t>777519</t>
  </si>
  <si>
    <t>2011/07/20</t>
  </si>
  <si>
    <t>1955/08/04</t>
  </si>
  <si>
    <t>717404</t>
  </si>
  <si>
    <t>2015/03/02</t>
  </si>
  <si>
    <t>1968/01/20</t>
  </si>
  <si>
    <t>902720</t>
  </si>
  <si>
    <t>2020/01/15</t>
  </si>
  <si>
    <t>1989/12/02</t>
  </si>
  <si>
    <t>547702</t>
  </si>
  <si>
    <t>2011/07/18</t>
  </si>
  <si>
    <t>1991/11/19</t>
  </si>
  <si>
    <t>924119</t>
  </si>
  <si>
    <t>2018/08/17</t>
  </si>
  <si>
    <t>1954/06/24</t>
  </si>
  <si>
    <t>665924</t>
  </si>
  <si>
    <t>2013/06/12</t>
  </si>
  <si>
    <t>1965/12/25</t>
  </si>
  <si>
    <t>022425</t>
  </si>
  <si>
    <t>2015/02/11</t>
  </si>
  <si>
    <t>1961/04/01</t>
  </si>
  <si>
    <t>281301</t>
  </si>
  <si>
    <t>2003/09/01</t>
  </si>
  <si>
    <t>1989/05/05</t>
  </si>
  <si>
    <t>919605</t>
  </si>
  <si>
    <t>2012/02/08</t>
  </si>
  <si>
    <t>1995/12/23</t>
  </si>
  <si>
    <t>486923</t>
  </si>
  <si>
    <t>2016/03/01</t>
  </si>
  <si>
    <t>1984/09/21</t>
  </si>
  <si>
    <t>905521</t>
  </si>
  <si>
    <t>2002/02/01</t>
  </si>
  <si>
    <t>1977/02/11</t>
  </si>
  <si>
    <t>342711</t>
  </si>
  <si>
    <t>2006/04/09</t>
  </si>
  <si>
    <t>1957/07/15</t>
  </si>
  <si>
    <t>783215</t>
  </si>
  <si>
    <t>2021/02/23</t>
  </si>
  <si>
    <t>1953/06/02</t>
  </si>
  <si>
    <t>409402</t>
  </si>
  <si>
    <t>1986/08/02</t>
  </si>
  <si>
    <t>222202</t>
  </si>
  <si>
    <t>2015/02/23</t>
  </si>
  <si>
    <t>1950/02/16</t>
  </si>
  <si>
    <t>206016</t>
  </si>
  <si>
    <t>2012/05/15</t>
  </si>
  <si>
    <t>407620</t>
  </si>
  <si>
    <t>2015/10/05</t>
  </si>
  <si>
    <t>1959/02/04</t>
  </si>
  <si>
    <t>788404</t>
  </si>
  <si>
    <t>2014/09/10</t>
  </si>
  <si>
    <t>1960/12/08</t>
  </si>
  <si>
    <t>779208</t>
  </si>
  <si>
    <t>2014/03/06</t>
  </si>
  <si>
    <t>1961/03/12</t>
  </si>
  <si>
    <t>865612</t>
  </si>
  <si>
    <t>2008/07/05</t>
  </si>
  <si>
    <t>1973/02/18</t>
  </si>
  <si>
    <t>146018</t>
  </si>
  <si>
    <t>2020/08/01</t>
  </si>
  <si>
    <t>1977/09/07</t>
  </si>
  <si>
    <t>140207</t>
  </si>
  <si>
    <t>2013/09/14</t>
  </si>
  <si>
    <t>1981/12/10</t>
  </si>
  <si>
    <t>965910</t>
  </si>
  <si>
    <t>2006/04/04</t>
  </si>
  <si>
    <t>1964/08/16</t>
  </si>
  <si>
    <t>716516</t>
  </si>
  <si>
    <t>2014/07/10</t>
  </si>
  <si>
    <t>1980/04/10</t>
  </si>
  <si>
    <t>530610</t>
  </si>
  <si>
    <t>2011/06/26</t>
  </si>
  <si>
    <t>1966/06/03</t>
  </si>
  <si>
    <t>796703</t>
  </si>
  <si>
    <t>2007/03/17</t>
  </si>
  <si>
    <t>1963/01/05</t>
  </si>
  <si>
    <t>413305</t>
  </si>
  <si>
    <t>2022/07/19</t>
  </si>
  <si>
    <t>1984/07/26</t>
  </si>
  <si>
    <t>415626</t>
  </si>
  <si>
    <t>2004/12/07</t>
  </si>
  <si>
    <t>1957/12/01</t>
  </si>
  <si>
    <t>070601</t>
  </si>
  <si>
    <t>2012/10/21</t>
  </si>
  <si>
    <t>1960/10/25</t>
  </si>
  <si>
    <t>996025</t>
  </si>
  <si>
    <t>2020/11/25</t>
  </si>
  <si>
    <t>1957/10/23</t>
  </si>
  <si>
    <t>269623</t>
  </si>
  <si>
    <t>2014/11/13</t>
  </si>
  <si>
    <t>1980/05/21</t>
  </si>
  <si>
    <t>540221</t>
  </si>
  <si>
    <t>2005/04/25</t>
  </si>
  <si>
    <t>1994/02/09</t>
  </si>
  <si>
    <t>701309</t>
  </si>
  <si>
    <t>2013/04/03</t>
  </si>
  <si>
    <t>1988/10/02</t>
  </si>
  <si>
    <t>030502</t>
  </si>
  <si>
    <t>2013/07/18</t>
  </si>
  <si>
    <t>1961/05/22</t>
  </si>
  <si>
    <t>259322</t>
  </si>
  <si>
    <t>2005/08/02</t>
  </si>
  <si>
    <t>1975/01/11</t>
  </si>
  <si>
    <t>926511</t>
  </si>
  <si>
    <t>2012/01/08</t>
  </si>
  <si>
    <t>1954/01/01</t>
  </si>
  <si>
    <t>512901</t>
  </si>
  <si>
    <t>2004/08/18</t>
  </si>
  <si>
    <t>1965/01/25</t>
  </si>
  <si>
    <t>745725</t>
  </si>
  <si>
    <t>2018/03/23</t>
  </si>
  <si>
    <t>1971/06/15</t>
  </si>
  <si>
    <t>795915</t>
  </si>
  <si>
    <t>2008/05/24</t>
  </si>
  <si>
    <t>1991/04/11</t>
  </si>
  <si>
    <t>967111</t>
  </si>
  <si>
    <t>2000/03/07</t>
  </si>
  <si>
    <t>1981/10/11</t>
  </si>
  <si>
    <t>716711</t>
  </si>
  <si>
    <t>2019/05/09</t>
  </si>
  <si>
    <t>1974/10/06</t>
  </si>
  <si>
    <t>919306</t>
  </si>
  <si>
    <t>2008/05/19</t>
  </si>
  <si>
    <t>1969/08/22</t>
  </si>
  <si>
    <t>874222</t>
  </si>
  <si>
    <t>2012/02/15</t>
  </si>
  <si>
    <t>1963/01/26</t>
  </si>
  <si>
    <t>473326</t>
  </si>
  <si>
    <t>2004/05/22</t>
  </si>
  <si>
    <t>1993/03/07</t>
  </si>
  <si>
    <t>101607</t>
  </si>
  <si>
    <t>2010/10/20</t>
  </si>
  <si>
    <t>1963/10/19</t>
  </si>
  <si>
    <t>355419</t>
  </si>
  <si>
    <t>2000/06/02</t>
  </si>
  <si>
    <t>1964/03/27</t>
  </si>
  <si>
    <t>097727</t>
  </si>
  <si>
    <t>2007/02/28</t>
  </si>
  <si>
    <t>1994/08/01</t>
  </si>
  <si>
    <t>318101</t>
  </si>
  <si>
    <t>2020/02/08</t>
  </si>
  <si>
    <t>1992/03/02</t>
  </si>
  <si>
    <t>736502</t>
  </si>
  <si>
    <t>2018/02/14</t>
  </si>
  <si>
    <t>1995/12/16</t>
  </si>
  <si>
    <t>161116</t>
  </si>
  <si>
    <t>2009/07/12</t>
  </si>
  <si>
    <t>1960/05/14</t>
  </si>
  <si>
    <t>523514</t>
  </si>
  <si>
    <t>2003/07/20</t>
  </si>
  <si>
    <t>1980/07/23</t>
  </si>
  <si>
    <t>912123</t>
  </si>
  <si>
    <t>2014/12/04</t>
  </si>
  <si>
    <t>1979/04/10</t>
  </si>
  <si>
    <t>305410</t>
  </si>
  <si>
    <t>2004/08/19</t>
  </si>
  <si>
    <t>1966/09/08</t>
  </si>
  <si>
    <t>267008</t>
  </si>
  <si>
    <t>2022/09/19</t>
  </si>
  <si>
    <t>1958/01/17</t>
  </si>
  <si>
    <t>480317</t>
  </si>
  <si>
    <t>2021/01/27</t>
  </si>
  <si>
    <t>1992/11/04</t>
  </si>
  <si>
    <t>048004</t>
  </si>
  <si>
    <t>2020/07/11</t>
  </si>
  <si>
    <t>1983/05/26</t>
  </si>
  <si>
    <t>426126</t>
  </si>
  <si>
    <t>2016/12/08</t>
  </si>
  <si>
    <t>1957/11/09</t>
  </si>
  <si>
    <t>531209</t>
  </si>
  <si>
    <t>2000/01/16</t>
  </si>
  <si>
    <t>1976/04/13</t>
  </si>
  <si>
    <t>382513</t>
  </si>
  <si>
    <t>2000/09/05</t>
  </si>
  <si>
    <t>1973/10/10</t>
  </si>
  <si>
    <t>275110</t>
  </si>
  <si>
    <t>2002/06/26</t>
  </si>
  <si>
    <t>1951/08/06</t>
  </si>
  <si>
    <t>219906</t>
  </si>
  <si>
    <t>2011/06/15</t>
  </si>
  <si>
    <t>1965/06/12</t>
  </si>
  <si>
    <t>936412</t>
  </si>
  <si>
    <t>2001/07/04</t>
  </si>
  <si>
    <t>1963/09/21</t>
  </si>
  <si>
    <t>467421</t>
  </si>
  <si>
    <t>2000/09/07</t>
  </si>
  <si>
    <t>1977/12/02</t>
  </si>
  <si>
    <t>270502</t>
  </si>
  <si>
    <t>2015/12/28</t>
  </si>
  <si>
    <t>1973/04/11</t>
  </si>
  <si>
    <t>064211</t>
  </si>
  <si>
    <t>2021/08/27</t>
  </si>
  <si>
    <t>1950/05/15</t>
  </si>
  <si>
    <t>892215</t>
  </si>
  <si>
    <t>2011/10/08</t>
  </si>
  <si>
    <t>1956/08/01</t>
  </si>
  <si>
    <t>237001</t>
  </si>
  <si>
    <t>2001/12/08</t>
  </si>
  <si>
    <t>1950/04/03</t>
  </si>
  <si>
    <t>282203</t>
  </si>
  <si>
    <t>2006/07/20</t>
  </si>
  <si>
    <t>1974/04/15</t>
  </si>
  <si>
    <t>503115</t>
  </si>
  <si>
    <t>2002/07/18</t>
  </si>
  <si>
    <t>1984/02/07</t>
  </si>
  <si>
    <t>824907</t>
  </si>
  <si>
    <t>2021/07/27</t>
  </si>
  <si>
    <t>1969/07/28</t>
  </si>
  <si>
    <t>526028</t>
  </si>
  <si>
    <t>2010/09/07</t>
  </si>
  <si>
    <t>1965/11/24</t>
  </si>
  <si>
    <t>134424</t>
  </si>
  <si>
    <t>2022/06/02</t>
  </si>
  <si>
    <t>1951/07/14</t>
  </si>
  <si>
    <t>130614</t>
  </si>
  <si>
    <t>2015/05/13</t>
  </si>
  <si>
    <t>1973/11/21</t>
  </si>
  <si>
    <t>433721</t>
  </si>
  <si>
    <t>2014/04/05</t>
  </si>
  <si>
    <t>1962/08/14</t>
  </si>
  <si>
    <t>351914</t>
  </si>
  <si>
    <t>2009/04/27</t>
  </si>
  <si>
    <t>1972/08/23</t>
  </si>
  <si>
    <t>607923</t>
  </si>
  <si>
    <t>2015/08/23</t>
  </si>
  <si>
    <t>1988/01/04</t>
  </si>
  <si>
    <t>508904</t>
  </si>
  <si>
    <t>2000/07/04</t>
  </si>
  <si>
    <t>1950/03/18</t>
  </si>
  <si>
    <t>446618</t>
  </si>
  <si>
    <t>2012/03/15</t>
  </si>
  <si>
    <t>1985/04/14</t>
  </si>
  <si>
    <t>135614</t>
  </si>
  <si>
    <t>2022/05/04</t>
  </si>
  <si>
    <t>1975/08/06</t>
  </si>
  <si>
    <t>839206</t>
  </si>
  <si>
    <t>2004/09/22</t>
  </si>
  <si>
    <t>1958/08/25</t>
  </si>
  <si>
    <t>635125</t>
  </si>
  <si>
    <t>2004/03/02</t>
  </si>
  <si>
    <t>1982/09/10</t>
  </si>
  <si>
    <t>197310</t>
  </si>
  <si>
    <t>2002/03/07</t>
  </si>
  <si>
    <t>1956/12/17</t>
  </si>
  <si>
    <t>490117</t>
  </si>
  <si>
    <t>2007/11/19</t>
  </si>
  <si>
    <t>1968/08/22</t>
  </si>
  <si>
    <t>814822</t>
  </si>
  <si>
    <t>2021/01/03</t>
  </si>
  <si>
    <t>1993/04/10</t>
  </si>
  <si>
    <t>695810</t>
  </si>
  <si>
    <t>2011/08/14</t>
  </si>
  <si>
    <t>1950/12/13</t>
  </si>
  <si>
    <t>721313</t>
  </si>
  <si>
    <t>2004/09/16</t>
  </si>
  <si>
    <t>1976/04/05</t>
  </si>
  <si>
    <t>617505</t>
  </si>
  <si>
    <t>2022/04/19</t>
  </si>
  <si>
    <t>1969/07/26</t>
  </si>
  <si>
    <t>426526</t>
  </si>
  <si>
    <t>2019/09/04</t>
  </si>
  <si>
    <t>198420</t>
  </si>
  <si>
    <t>2003/01/16</t>
  </si>
  <si>
    <t>1960/10/02</t>
  </si>
  <si>
    <t>097802</t>
  </si>
  <si>
    <t>2011/02/24</t>
  </si>
  <si>
    <t>1955/11/13</t>
  </si>
  <si>
    <t>689113</t>
  </si>
  <si>
    <t>2006/07/02</t>
  </si>
  <si>
    <t>1986/01/10</t>
  </si>
  <si>
    <t>431210</t>
  </si>
  <si>
    <t>2021/07/03</t>
  </si>
  <si>
    <t>1992/09/27</t>
  </si>
  <si>
    <t>373027</t>
  </si>
  <si>
    <t>2008/11/24</t>
  </si>
  <si>
    <t>1993/07/14</t>
  </si>
  <si>
    <t>888914</t>
  </si>
  <si>
    <t>2000/07/08</t>
  </si>
  <si>
    <t>1988/03/18</t>
  </si>
  <si>
    <t>595318</t>
  </si>
  <si>
    <t>2015/05/24</t>
  </si>
  <si>
    <t>1953/10/26</t>
  </si>
  <si>
    <t>614126</t>
  </si>
  <si>
    <t>2007/03/27</t>
  </si>
  <si>
    <t>1994/08/08</t>
  </si>
  <si>
    <t>275808</t>
  </si>
  <si>
    <t>2007/07/18</t>
  </si>
  <si>
    <t>1992/02/10</t>
  </si>
  <si>
    <t>608610</t>
  </si>
  <si>
    <t>2002/02/20</t>
  </si>
  <si>
    <t>1975/07/19</t>
  </si>
  <si>
    <t>338819</t>
  </si>
  <si>
    <t>2018/11/02</t>
  </si>
  <si>
    <t>1981/12/08</t>
  </si>
  <si>
    <t>250908</t>
  </si>
  <si>
    <t>2012/01/19</t>
  </si>
  <si>
    <t>1982/09/20</t>
  </si>
  <si>
    <t>879820</t>
  </si>
  <si>
    <t>2001/06/24</t>
  </si>
  <si>
    <t>1957/07/26</t>
  </si>
  <si>
    <t>556226</t>
  </si>
  <si>
    <t>2010/11/15</t>
  </si>
  <si>
    <t>1974/04/07</t>
  </si>
  <si>
    <t>408007</t>
  </si>
  <si>
    <t>2004/07/28</t>
  </si>
  <si>
    <t>1969/08/24</t>
  </si>
  <si>
    <t>539424</t>
  </si>
  <si>
    <t>2010/05/02</t>
  </si>
  <si>
    <t>1986/08/09</t>
  </si>
  <si>
    <t>900409</t>
  </si>
  <si>
    <t>2001/09/22</t>
  </si>
  <si>
    <t>1961/12/03</t>
  </si>
  <si>
    <t>930903</t>
  </si>
  <si>
    <t>2017/04/18</t>
  </si>
  <si>
    <t>1984/05/08</t>
  </si>
  <si>
    <t>700408</t>
  </si>
  <si>
    <t>2006/07/13</t>
  </si>
  <si>
    <t>1960/04/01</t>
  </si>
  <si>
    <t>546501</t>
  </si>
  <si>
    <t>2012/03/12</t>
  </si>
  <si>
    <t>1964/11/19</t>
  </si>
  <si>
    <t>766319</t>
  </si>
  <si>
    <t>2012/08/12</t>
  </si>
  <si>
    <t>1991/02/16</t>
  </si>
  <si>
    <t>989416</t>
  </si>
  <si>
    <t>2006/01/23</t>
  </si>
  <si>
    <t>1992/10/04</t>
  </si>
  <si>
    <t>001704</t>
  </si>
  <si>
    <t>2011/10/22</t>
  </si>
  <si>
    <t>1954/03/04</t>
  </si>
  <si>
    <t>160804</t>
  </si>
  <si>
    <t>2015/10/19</t>
  </si>
  <si>
    <t>1968/04/08</t>
  </si>
  <si>
    <t>810908</t>
  </si>
  <si>
    <t>2018/05/06</t>
  </si>
  <si>
    <t>1992/09/09</t>
  </si>
  <si>
    <t>296709</t>
  </si>
  <si>
    <t>2001/01/24</t>
  </si>
  <si>
    <t>1956/11/25</t>
  </si>
  <si>
    <t>008325</t>
  </si>
  <si>
    <t>2020/05/16</t>
  </si>
  <si>
    <t>1962/01/19</t>
  </si>
  <si>
    <t>598219</t>
  </si>
  <si>
    <t>2009/09/12</t>
  </si>
  <si>
    <t>1974/03/20</t>
  </si>
  <si>
    <t>471020</t>
  </si>
  <si>
    <t>2015/12/03</t>
  </si>
  <si>
    <t>1995/11/10</t>
  </si>
  <si>
    <t>523510</t>
  </si>
  <si>
    <t>2012/11/09</t>
  </si>
  <si>
    <t>1964/12/12</t>
  </si>
  <si>
    <t>317512</t>
  </si>
  <si>
    <t>2019/10/24</t>
  </si>
  <si>
    <t>403808</t>
  </si>
  <si>
    <t>2008/10/03</t>
  </si>
  <si>
    <t>1950/03/21</t>
  </si>
  <si>
    <t>742621</t>
  </si>
  <si>
    <t>2002/05/14</t>
  </si>
  <si>
    <t>1958/04/21</t>
  </si>
  <si>
    <t>856521</t>
  </si>
  <si>
    <t>2016/12/13</t>
  </si>
  <si>
    <t>1987/02/20</t>
  </si>
  <si>
    <t>343020</t>
  </si>
  <si>
    <t>2021/09/11</t>
  </si>
  <si>
    <t>1993/02/23</t>
  </si>
  <si>
    <t>848723</t>
  </si>
  <si>
    <t>2008/05/20</t>
  </si>
  <si>
    <t>1973/09/17</t>
  </si>
  <si>
    <t>391717</t>
  </si>
  <si>
    <t>2017/10/13</t>
  </si>
  <si>
    <t>1987/03/10</t>
  </si>
  <si>
    <t>598410</t>
  </si>
  <si>
    <t>2015/06/14</t>
  </si>
  <si>
    <t>1968/01/05</t>
  </si>
  <si>
    <t>462405</t>
  </si>
  <si>
    <t>2013/04/19</t>
  </si>
  <si>
    <t>1973/04/05</t>
  </si>
  <si>
    <t>389105</t>
  </si>
  <si>
    <t>2011/02/15</t>
  </si>
  <si>
    <t>1966/08/19</t>
  </si>
  <si>
    <t>616119</t>
  </si>
  <si>
    <t>2013/12/12</t>
  </si>
  <si>
    <t>1956/01/22</t>
  </si>
  <si>
    <t>339122</t>
  </si>
  <si>
    <t>2015/10/28</t>
  </si>
  <si>
    <t>1994/06/11</t>
  </si>
  <si>
    <t>123111</t>
  </si>
  <si>
    <t>2012/12/14</t>
  </si>
  <si>
    <t>1961/06/18</t>
  </si>
  <si>
    <t>384118</t>
  </si>
  <si>
    <t>2000/08/03</t>
  </si>
  <si>
    <t>1967/03/27</t>
  </si>
  <si>
    <t>256027</t>
  </si>
  <si>
    <t>2006/07/04</t>
  </si>
  <si>
    <t>1955/02/15</t>
  </si>
  <si>
    <t>234115</t>
  </si>
  <si>
    <t>2013/04/14</t>
  </si>
  <si>
    <t>1973/02/20</t>
  </si>
  <si>
    <t>805620</t>
  </si>
  <si>
    <t>2004/02/13</t>
  </si>
  <si>
    <t>1992/04/13</t>
  </si>
  <si>
    <t>231813</t>
  </si>
  <si>
    <t>2022/07/11</t>
  </si>
  <si>
    <t>1954/02/14</t>
  </si>
  <si>
    <t>973514</t>
  </si>
  <si>
    <t>2007/02/14</t>
  </si>
  <si>
    <t>1986/04/06</t>
  </si>
  <si>
    <t>890806</t>
  </si>
  <si>
    <t>2014/11/11</t>
  </si>
  <si>
    <t>1961/01/12</t>
  </si>
  <si>
    <t>227212</t>
  </si>
  <si>
    <t>2015/12/19</t>
  </si>
  <si>
    <t>1955/06/21</t>
  </si>
  <si>
    <t>059221</t>
  </si>
  <si>
    <t>2012/12/12</t>
  </si>
  <si>
    <t>1964/07/18</t>
  </si>
  <si>
    <t>547118</t>
  </si>
  <si>
    <t>2007/04/10</t>
  </si>
  <si>
    <t>1964/09/16</t>
  </si>
  <si>
    <t>985416</t>
  </si>
  <si>
    <t>2022/01/28</t>
  </si>
  <si>
    <t>538517</t>
  </si>
  <si>
    <t>2018/03/17</t>
  </si>
  <si>
    <t>1975/08/14</t>
  </si>
  <si>
    <t>787114</t>
  </si>
  <si>
    <t>2012/01/22</t>
  </si>
  <si>
    <t>1967/07/02</t>
  </si>
  <si>
    <t>538602</t>
  </si>
  <si>
    <t>2013/09/04</t>
  </si>
  <si>
    <t>1986/01/18</t>
  </si>
  <si>
    <t>728018</t>
  </si>
  <si>
    <t>2019/10/09</t>
  </si>
  <si>
    <t>1964/08/06</t>
  </si>
  <si>
    <t>931106</t>
  </si>
  <si>
    <t>2000/11/08</t>
  </si>
  <si>
    <t>1977/06/12</t>
  </si>
  <si>
    <t>954812</t>
  </si>
  <si>
    <t>2003/10/03</t>
  </si>
  <si>
    <t>1964/11/25</t>
  </si>
  <si>
    <t>967225</t>
  </si>
  <si>
    <t>2000/11/07</t>
  </si>
  <si>
    <t>1986/11/28</t>
  </si>
  <si>
    <t>257028</t>
  </si>
  <si>
    <t>2000/01/02</t>
  </si>
  <si>
    <t>1994/03/24</t>
  </si>
  <si>
    <t>274424</t>
  </si>
  <si>
    <t>2016/10/24</t>
  </si>
  <si>
    <t>1975/09/07</t>
  </si>
  <si>
    <t>636807</t>
  </si>
  <si>
    <t>2016/08/25</t>
  </si>
  <si>
    <t>1952/10/14</t>
  </si>
  <si>
    <t>435914</t>
  </si>
  <si>
    <t>2016/07/24</t>
  </si>
  <si>
    <t>1990/05/24</t>
  </si>
  <si>
    <t>674524</t>
  </si>
  <si>
    <t>2022/03/12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</si>
</sst>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13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12"/>
      <color rgb="FFFFFFFF"/>
      <name val="標楷體"/>
      <family val="4"/>
      <charset val="136"/>
    </font>
    <font>
      <sz val="12"/>
      <name val="標楷體"/>
      <family val="4"/>
      <charset val="136"/>
    </font>
    <font>
      <sz val="11"/>
      <color theme="0"/>
      <name val="微軟正黑體"/>
      <family val="2"/>
      <charset val="136"/>
    </font>
    <font>
      <sz val="11"/>
      <name val="微軟正黑體"/>
      <family val="2"/>
      <charset val="136"/>
    </font>
    <font>
      <sz val="11"/>
      <color indexed="8"/>
      <name val="微軟正黑體"/>
      <family val="2"/>
      <charset val="136"/>
    </font>
    <font>
      <sz val="12"/>
      <name val="新細明體"/>
      <family val="1"/>
      <charset val="136"/>
    </font>
    <font>
      <sz val="12"/>
      <color indexed="8"/>
      <name val="新細明體"/>
      <charset val="136"/>
    </font>
    <font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>
      <alignment vertical="center"/>
    </xf>
    <xf numFmtId="0" fontId="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/>
    <xf numFmtId="0" fontId="9" fillId="0" borderId="0" xfId="1" quotePrefix="1" applyFont="1" applyFill="1" applyBorder="1" applyAlignment="1">
      <alignment horizontal="left"/>
    </xf>
    <xf numFmtId="0" fontId="8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 wrapText="1"/>
    </xf>
  </cellXfs>
  <cellStyles count="35">
    <cellStyle name="一般" xfId="0" builtinId="0"/>
    <cellStyle name="一般 10" xfId="4"/>
    <cellStyle name="一般 11" xfId="5"/>
    <cellStyle name="一般 12" xfId="6"/>
    <cellStyle name="一般 13" xfId="7"/>
    <cellStyle name="一般 14" xfId="8"/>
    <cellStyle name="一般 15" xfId="9"/>
    <cellStyle name="一般 16" xfId="10"/>
    <cellStyle name="一般 17" xfId="11"/>
    <cellStyle name="一般 18" xfId="12"/>
    <cellStyle name="一般 19" xfId="13"/>
    <cellStyle name="一般 2" xfId="3"/>
    <cellStyle name="一般 2 2" xfId="15"/>
    <cellStyle name="一般 2 3" xfId="14"/>
    <cellStyle name="一般 20" xfId="16"/>
    <cellStyle name="一般 21" xfId="17"/>
    <cellStyle name="一般 22" xfId="18"/>
    <cellStyle name="一般 23" xfId="19"/>
    <cellStyle name="一般 24" xfId="20"/>
    <cellStyle name="一般 25" xfId="21"/>
    <cellStyle name="一般 26" xfId="22"/>
    <cellStyle name="一般 27" xfId="23"/>
    <cellStyle name="一般 28" xfId="24"/>
    <cellStyle name="一般 29" xfId="25"/>
    <cellStyle name="一般 3" xfId="26"/>
    <cellStyle name="一般 30" xfId="27"/>
    <cellStyle name="一般 31" xfId="34"/>
    <cellStyle name="一般 32" xfId="2"/>
    <cellStyle name="一般 4" xfId="28"/>
    <cellStyle name="一般 5" xfId="29"/>
    <cellStyle name="一般 6" xfId="30"/>
    <cellStyle name="一般 7" xfId="31"/>
    <cellStyle name="一般 8" xfId="32"/>
    <cellStyle name="一般 9" xfId="33"/>
    <cellStyle name="一般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"/>
  <sheetViews>
    <sheetView tabSelected="1" zoomScale="115" zoomScaleNormal="115" workbookViewId="0">
      <selection activeCell="F6" sqref="F6"/>
    </sheetView>
  </sheetViews>
  <sheetFormatPr defaultColWidth="19" defaultRowHeight="23.25" customHeight="1" x14ac:dyDescent="0.25"/>
  <cols>
    <col min="1" max="1" width="9.375" style="12" customWidth="1"/>
    <col min="2" max="2" width="7.75" style="11" customWidth="1"/>
    <col min="3" max="3" width="19" style="18"/>
    <col min="4" max="16384" width="19" style="12"/>
  </cols>
  <sheetData>
    <row r="1" spans="1:12" ht="23.25" customHeight="1" x14ac:dyDescent="0.25">
      <c r="A1" s="9" t="s">
        <v>4</v>
      </c>
      <c r="B1" s="10" t="s">
        <v>7</v>
      </c>
      <c r="C1" s="10" t="s">
        <v>9</v>
      </c>
      <c r="D1" s="9" t="s">
        <v>230</v>
      </c>
      <c r="E1" s="9" t="s">
        <v>14</v>
      </c>
      <c r="F1" s="9" t="s">
        <v>429</v>
      </c>
      <c r="G1" s="9" t="s">
        <v>17</v>
      </c>
      <c r="H1" s="9" t="s">
        <v>18</v>
      </c>
      <c r="I1" s="9" t="s">
        <v>22</v>
      </c>
      <c r="J1" s="9" t="s">
        <v>20</v>
      </c>
      <c r="K1" s="9" t="s">
        <v>23</v>
      </c>
      <c r="L1" s="9" t="s">
        <v>25</v>
      </c>
    </row>
    <row r="2" spans="1:12" s="21" customFormat="1" ht="23.25" customHeight="1" x14ac:dyDescent="0.25">
      <c r="A2" s="19" t="s">
        <v>331</v>
      </c>
      <c r="B2" s="14" t="str">
        <f>MID(D2,2,1)</f>
        <v>2</v>
      </c>
      <c r="C2" s="15" t="s">
        <v>523</v>
      </c>
      <c r="D2" s="16" t="s">
        <v>30</v>
      </c>
      <c r="E2" s="16" t="s">
        <v>524</v>
      </c>
      <c r="F2" s="20" t="s">
        <v>430</v>
      </c>
      <c r="G2" s="15" t="s">
        <v>525</v>
      </c>
      <c r="H2" s="16" t="s">
        <v>26</v>
      </c>
      <c r="I2" s="20" t="s">
        <v>445</v>
      </c>
      <c r="J2" s="17" t="s">
        <v>29</v>
      </c>
      <c r="K2" s="17" t="s">
        <v>29</v>
      </c>
      <c r="L2" s="17" t="s">
        <v>29</v>
      </c>
    </row>
    <row r="3" spans="1:12" s="21" customFormat="1" ht="23.25" customHeight="1" x14ac:dyDescent="0.25">
      <c r="A3" s="19" t="s">
        <v>332</v>
      </c>
      <c r="B3" s="14" t="str">
        <f t="shared" ref="B3:B66" si="0">MID(D3,2,1)</f>
        <v>2</v>
      </c>
      <c r="C3" s="15" t="s">
        <v>526</v>
      </c>
      <c r="D3" s="16" t="s">
        <v>31</v>
      </c>
      <c r="E3" s="16" t="s">
        <v>527</v>
      </c>
      <c r="F3" s="20" t="s">
        <v>431</v>
      </c>
      <c r="G3" s="15" t="s">
        <v>528</v>
      </c>
      <c r="H3" s="16" t="s">
        <v>26</v>
      </c>
      <c r="I3" s="20" t="s">
        <v>446</v>
      </c>
      <c r="J3" s="17" t="s">
        <v>29</v>
      </c>
      <c r="K3" s="17" t="s">
        <v>29</v>
      </c>
      <c r="L3" s="17" t="s">
        <v>29</v>
      </c>
    </row>
    <row r="4" spans="1:12" s="21" customFormat="1" ht="23.25" customHeight="1" x14ac:dyDescent="0.25">
      <c r="A4" s="19" t="s">
        <v>333</v>
      </c>
      <c r="B4" s="14" t="str">
        <f t="shared" si="0"/>
        <v>2</v>
      </c>
      <c r="C4" s="15" t="s">
        <v>529</v>
      </c>
      <c r="D4" s="16" t="s">
        <v>32</v>
      </c>
      <c r="E4" s="16" t="s">
        <v>530</v>
      </c>
      <c r="F4" s="20" t="s">
        <v>432</v>
      </c>
      <c r="G4" s="15" t="s">
        <v>531</v>
      </c>
      <c r="H4" s="16" t="s">
        <v>26</v>
      </c>
      <c r="I4" s="20" t="s">
        <v>447</v>
      </c>
      <c r="J4" s="17" t="s">
        <v>29</v>
      </c>
      <c r="K4" s="17" t="s">
        <v>29</v>
      </c>
      <c r="L4" s="17" t="s">
        <v>29</v>
      </c>
    </row>
    <row r="5" spans="1:12" s="21" customFormat="1" ht="23.25" customHeight="1" x14ac:dyDescent="0.25">
      <c r="A5" s="19" t="s">
        <v>334</v>
      </c>
      <c r="B5" s="14" t="str">
        <f t="shared" si="0"/>
        <v>2</v>
      </c>
      <c r="C5" s="15" t="s">
        <v>532</v>
      </c>
      <c r="D5" s="16" t="s">
        <v>33</v>
      </c>
      <c r="E5" s="16" t="s">
        <v>533</v>
      </c>
      <c r="F5" s="20" t="s">
        <v>522</v>
      </c>
      <c r="G5" s="15" t="s">
        <v>534</v>
      </c>
      <c r="H5" s="16" t="s">
        <v>26</v>
      </c>
      <c r="I5" s="20" t="s">
        <v>448</v>
      </c>
      <c r="J5" s="17" t="s">
        <v>29</v>
      </c>
      <c r="K5" s="17" t="s">
        <v>29</v>
      </c>
      <c r="L5" s="17" t="s">
        <v>29</v>
      </c>
    </row>
    <row r="6" spans="1:12" ht="23.25" customHeight="1" x14ac:dyDescent="0.25">
      <c r="A6" s="13" t="s">
        <v>335</v>
      </c>
      <c r="B6" s="14" t="str">
        <f t="shared" si="0"/>
        <v>2</v>
      </c>
      <c r="C6" s="15" t="s">
        <v>535</v>
      </c>
      <c r="D6" s="16" t="s">
        <v>34</v>
      </c>
      <c r="E6" s="16" t="s">
        <v>536</v>
      </c>
      <c r="F6" t="s">
        <v>434</v>
      </c>
      <c r="G6" s="15" t="s">
        <v>537</v>
      </c>
      <c r="H6" s="16" t="s">
        <v>26</v>
      </c>
      <c r="I6" t="s">
        <v>449</v>
      </c>
      <c r="J6" s="17" t="s">
        <v>29</v>
      </c>
      <c r="K6" s="17" t="s">
        <v>29</v>
      </c>
      <c r="L6" s="17" t="s">
        <v>29</v>
      </c>
    </row>
    <row r="7" spans="1:12" ht="23.25" customHeight="1" x14ac:dyDescent="0.25">
      <c r="A7" s="13" t="s">
        <v>336</v>
      </c>
      <c r="B7" s="14" t="str">
        <f t="shared" si="0"/>
        <v>2</v>
      </c>
      <c r="C7" s="15" t="s">
        <v>538</v>
      </c>
      <c r="D7" s="12" t="s">
        <v>35</v>
      </c>
      <c r="E7" s="16" t="s">
        <v>539</v>
      </c>
      <c r="F7" t="s">
        <v>435</v>
      </c>
      <c r="G7" s="15" t="s">
        <v>540</v>
      </c>
      <c r="H7" s="16" t="s">
        <v>26</v>
      </c>
      <c r="I7" t="s">
        <v>450</v>
      </c>
      <c r="J7" s="17" t="s">
        <v>29</v>
      </c>
      <c r="K7" s="17" t="s">
        <v>29</v>
      </c>
      <c r="L7" s="17" t="s">
        <v>29</v>
      </c>
    </row>
    <row r="8" spans="1:12" ht="23.25" customHeight="1" x14ac:dyDescent="0.25">
      <c r="A8" s="13" t="s">
        <v>337</v>
      </c>
      <c r="B8" s="14" t="str">
        <f t="shared" si="0"/>
        <v>2</v>
      </c>
      <c r="C8" s="15" t="s">
        <v>541</v>
      </c>
      <c r="D8" s="12" t="s">
        <v>36</v>
      </c>
      <c r="E8" s="16" t="s">
        <v>542</v>
      </c>
      <c r="F8" t="s">
        <v>436</v>
      </c>
      <c r="G8" s="15" t="s">
        <v>543</v>
      </c>
      <c r="H8" s="16" t="s">
        <v>26</v>
      </c>
      <c r="I8" t="s">
        <v>451</v>
      </c>
      <c r="J8" s="17" t="s">
        <v>29</v>
      </c>
      <c r="K8" s="17" t="s">
        <v>29</v>
      </c>
      <c r="L8" s="17" t="s">
        <v>29</v>
      </c>
    </row>
    <row r="9" spans="1:12" ht="23.25" customHeight="1" x14ac:dyDescent="0.25">
      <c r="A9" s="13" t="s">
        <v>338</v>
      </c>
      <c r="B9" s="14" t="str">
        <f t="shared" si="0"/>
        <v>2</v>
      </c>
      <c r="C9" s="15" t="s">
        <v>544</v>
      </c>
      <c r="D9" s="12" t="s">
        <v>37</v>
      </c>
      <c r="E9" s="16" t="s">
        <v>545</v>
      </c>
      <c r="F9" t="s">
        <v>437</v>
      </c>
      <c r="G9" s="15" t="s">
        <v>546</v>
      </c>
      <c r="H9" s="16" t="s">
        <v>26</v>
      </c>
      <c r="I9" t="s">
        <v>452</v>
      </c>
      <c r="J9" s="17" t="s">
        <v>29</v>
      </c>
      <c r="K9" s="17" t="s">
        <v>29</v>
      </c>
      <c r="L9" s="17" t="s">
        <v>29</v>
      </c>
    </row>
    <row r="10" spans="1:12" ht="23.25" customHeight="1" x14ac:dyDescent="0.25">
      <c r="A10" s="13" t="s">
        <v>339</v>
      </c>
      <c r="B10" s="14" t="str">
        <f t="shared" si="0"/>
        <v>2</v>
      </c>
      <c r="C10" s="15" t="s">
        <v>547</v>
      </c>
      <c r="D10" s="12" t="s">
        <v>38</v>
      </c>
      <c r="E10" s="16" t="s">
        <v>548</v>
      </c>
      <c r="F10" t="s">
        <v>438</v>
      </c>
      <c r="G10" s="15" t="s">
        <v>549</v>
      </c>
      <c r="H10" s="16" t="s">
        <v>26</v>
      </c>
      <c r="I10" t="s">
        <v>453</v>
      </c>
      <c r="J10" s="17" t="s">
        <v>29</v>
      </c>
      <c r="K10" s="17" t="s">
        <v>29</v>
      </c>
      <c r="L10" s="17" t="s">
        <v>29</v>
      </c>
    </row>
    <row r="11" spans="1:12" ht="23.25" customHeight="1" x14ac:dyDescent="0.25">
      <c r="A11" s="13" t="s">
        <v>340</v>
      </c>
      <c r="B11" s="14" t="str">
        <f t="shared" si="0"/>
        <v>2</v>
      </c>
      <c r="C11" s="15" t="s">
        <v>550</v>
      </c>
      <c r="D11" s="12" t="s">
        <v>39</v>
      </c>
      <c r="E11" s="16" t="s">
        <v>551</v>
      </c>
      <c r="F11" t="s">
        <v>439</v>
      </c>
      <c r="G11" s="15" t="s">
        <v>552</v>
      </c>
      <c r="H11" s="16" t="s">
        <v>26</v>
      </c>
      <c r="I11" t="s">
        <v>454</v>
      </c>
      <c r="J11" s="17" t="s">
        <v>29</v>
      </c>
      <c r="K11" s="17" t="s">
        <v>29</v>
      </c>
      <c r="L11" s="17" t="s">
        <v>29</v>
      </c>
    </row>
    <row r="12" spans="1:12" ht="23.25" customHeight="1" x14ac:dyDescent="0.25">
      <c r="A12" s="13" t="s">
        <v>336</v>
      </c>
      <c r="B12" s="14" t="str">
        <f t="shared" si="0"/>
        <v>2</v>
      </c>
      <c r="C12" s="15" t="s">
        <v>553</v>
      </c>
      <c r="D12" s="12" t="s">
        <v>40</v>
      </c>
      <c r="E12" s="16" t="s">
        <v>554</v>
      </c>
      <c r="F12" t="s">
        <v>430</v>
      </c>
      <c r="G12" s="15" t="s">
        <v>555</v>
      </c>
      <c r="H12" s="16" t="s">
        <v>26</v>
      </c>
      <c r="I12" t="s">
        <v>455</v>
      </c>
      <c r="J12" s="17" t="s">
        <v>29</v>
      </c>
      <c r="K12" s="17" t="s">
        <v>29</v>
      </c>
      <c r="L12" s="17" t="s">
        <v>29</v>
      </c>
    </row>
    <row r="13" spans="1:12" ht="23.25" customHeight="1" x14ac:dyDescent="0.25">
      <c r="A13" s="13" t="s">
        <v>341</v>
      </c>
      <c r="B13" s="14" t="str">
        <f t="shared" si="0"/>
        <v>2</v>
      </c>
      <c r="C13" s="15" t="s">
        <v>556</v>
      </c>
      <c r="D13" s="12" t="s">
        <v>41</v>
      </c>
      <c r="E13" s="16" t="s">
        <v>557</v>
      </c>
      <c r="F13" t="s">
        <v>431</v>
      </c>
      <c r="G13" s="15" t="s">
        <v>558</v>
      </c>
      <c r="H13" s="16" t="s">
        <v>26</v>
      </c>
      <c r="I13" t="s">
        <v>456</v>
      </c>
      <c r="J13" s="17" t="s">
        <v>29</v>
      </c>
      <c r="K13" s="17" t="s">
        <v>29</v>
      </c>
      <c r="L13" s="17" t="s">
        <v>29</v>
      </c>
    </row>
    <row r="14" spans="1:12" ht="23.25" customHeight="1" x14ac:dyDescent="0.25">
      <c r="A14" s="13" t="s">
        <v>342</v>
      </c>
      <c r="B14" s="14" t="str">
        <f t="shared" si="0"/>
        <v>2</v>
      </c>
      <c r="C14" s="15" t="s">
        <v>559</v>
      </c>
      <c r="D14" s="12" t="s">
        <v>42</v>
      </c>
      <c r="E14" s="16" t="s">
        <v>560</v>
      </c>
      <c r="F14" t="s">
        <v>432</v>
      </c>
      <c r="G14" s="15" t="s">
        <v>561</v>
      </c>
      <c r="H14" s="16" t="s">
        <v>26</v>
      </c>
      <c r="I14" t="s">
        <v>457</v>
      </c>
      <c r="J14" s="17" t="s">
        <v>29</v>
      </c>
      <c r="K14" s="17" t="s">
        <v>29</v>
      </c>
      <c r="L14" s="17" t="s">
        <v>29</v>
      </c>
    </row>
    <row r="15" spans="1:12" ht="23.25" customHeight="1" x14ac:dyDescent="0.25">
      <c r="A15" s="13" t="s">
        <v>343</v>
      </c>
      <c r="B15" s="14" t="str">
        <f t="shared" si="0"/>
        <v>2</v>
      </c>
      <c r="C15" s="15" t="s">
        <v>562</v>
      </c>
      <c r="D15" s="12" t="s">
        <v>43</v>
      </c>
      <c r="E15" s="16" t="s">
        <v>563</v>
      </c>
      <c r="F15" t="s">
        <v>433</v>
      </c>
      <c r="G15" s="15" t="s">
        <v>564</v>
      </c>
      <c r="H15" s="16" t="s">
        <v>26</v>
      </c>
      <c r="I15" t="s">
        <v>458</v>
      </c>
      <c r="J15" s="17" t="s">
        <v>29</v>
      </c>
      <c r="K15" s="17" t="s">
        <v>29</v>
      </c>
      <c r="L15" s="17" t="s">
        <v>29</v>
      </c>
    </row>
    <row r="16" spans="1:12" ht="23.25" customHeight="1" x14ac:dyDescent="0.25">
      <c r="A16" s="13" t="s">
        <v>344</v>
      </c>
      <c r="B16" s="14" t="str">
        <f t="shared" si="0"/>
        <v>2</v>
      </c>
      <c r="C16" s="15" t="s">
        <v>565</v>
      </c>
      <c r="D16" s="12" t="s">
        <v>44</v>
      </c>
      <c r="E16" s="16" t="s">
        <v>566</v>
      </c>
      <c r="F16" t="s">
        <v>434</v>
      </c>
      <c r="G16" s="15" t="s">
        <v>567</v>
      </c>
      <c r="H16" s="16" t="s">
        <v>26</v>
      </c>
      <c r="I16" t="s">
        <v>459</v>
      </c>
      <c r="J16" s="17" t="s">
        <v>29</v>
      </c>
      <c r="K16" s="17" t="s">
        <v>29</v>
      </c>
      <c r="L16" s="17" t="s">
        <v>29</v>
      </c>
    </row>
    <row r="17" spans="1:12" ht="23.25" customHeight="1" x14ac:dyDescent="0.25">
      <c r="A17" s="13" t="s">
        <v>345</v>
      </c>
      <c r="B17" s="14" t="str">
        <f t="shared" si="0"/>
        <v>2</v>
      </c>
      <c r="C17" s="15" t="s">
        <v>568</v>
      </c>
      <c r="D17" s="12" t="s">
        <v>45</v>
      </c>
      <c r="E17" s="16" t="s">
        <v>569</v>
      </c>
      <c r="F17" t="s">
        <v>435</v>
      </c>
      <c r="G17" s="15" t="s">
        <v>570</v>
      </c>
      <c r="H17" s="16" t="s">
        <v>26</v>
      </c>
      <c r="I17" t="s">
        <v>460</v>
      </c>
      <c r="J17" s="17" t="s">
        <v>29</v>
      </c>
      <c r="K17" s="17" t="s">
        <v>29</v>
      </c>
      <c r="L17" s="17" t="s">
        <v>29</v>
      </c>
    </row>
    <row r="18" spans="1:12" ht="23.25" customHeight="1" x14ac:dyDescent="0.25">
      <c r="A18" s="13" t="s">
        <v>346</v>
      </c>
      <c r="B18" s="14" t="str">
        <f t="shared" si="0"/>
        <v>2</v>
      </c>
      <c r="C18" s="15" t="s">
        <v>571</v>
      </c>
      <c r="D18" s="12" t="s">
        <v>46</v>
      </c>
      <c r="E18" s="16" t="s">
        <v>572</v>
      </c>
      <c r="F18" t="s">
        <v>436</v>
      </c>
      <c r="G18" s="15" t="s">
        <v>573</v>
      </c>
      <c r="H18" s="16" t="s">
        <v>26</v>
      </c>
      <c r="I18" t="s">
        <v>461</v>
      </c>
      <c r="J18" s="17" t="s">
        <v>29</v>
      </c>
      <c r="K18" s="17" t="s">
        <v>29</v>
      </c>
      <c r="L18" s="17" t="s">
        <v>29</v>
      </c>
    </row>
    <row r="19" spans="1:12" ht="23.25" customHeight="1" x14ac:dyDescent="0.25">
      <c r="A19" s="13" t="s">
        <v>347</v>
      </c>
      <c r="B19" s="14" t="str">
        <f t="shared" si="0"/>
        <v>2</v>
      </c>
      <c r="C19" s="15" t="s">
        <v>574</v>
      </c>
      <c r="D19" s="12" t="s">
        <v>47</v>
      </c>
      <c r="E19" s="16" t="s">
        <v>575</v>
      </c>
      <c r="F19" t="s">
        <v>437</v>
      </c>
      <c r="G19" s="15" t="s">
        <v>576</v>
      </c>
      <c r="H19" s="16" t="s">
        <v>26</v>
      </c>
      <c r="I19" t="s">
        <v>0</v>
      </c>
      <c r="J19" s="17" t="s">
        <v>29</v>
      </c>
      <c r="K19" s="17" t="s">
        <v>29</v>
      </c>
      <c r="L19" s="17" t="s">
        <v>29</v>
      </c>
    </row>
    <row r="20" spans="1:12" ht="23.25" customHeight="1" x14ac:dyDescent="0.25">
      <c r="A20" s="13" t="s">
        <v>348</v>
      </c>
      <c r="B20" s="14" t="str">
        <f t="shared" si="0"/>
        <v>2</v>
      </c>
      <c r="C20" s="15" t="s">
        <v>577</v>
      </c>
      <c r="D20" s="12" t="s">
        <v>48</v>
      </c>
      <c r="E20" s="16" t="s">
        <v>578</v>
      </c>
      <c r="F20" t="s">
        <v>430</v>
      </c>
      <c r="G20" s="15" t="s">
        <v>579</v>
      </c>
      <c r="H20" s="16" t="s">
        <v>26</v>
      </c>
      <c r="I20" t="s">
        <v>462</v>
      </c>
      <c r="J20" s="17" t="s">
        <v>29</v>
      </c>
      <c r="K20" s="17" t="s">
        <v>29</v>
      </c>
      <c r="L20" s="17" t="s">
        <v>29</v>
      </c>
    </row>
    <row r="21" spans="1:12" ht="23.25" customHeight="1" x14ac:dyDescent="0.25">
      <c r="A21" s="13" t="s">
        <v>349</v>
      </c>
      <c r="B21" s="14" t="str">
        <f t="shared" si="0"/>
        <v>2</v>
      </c>
      <c r="C21" s="15" t="s">
        <v>580</v>
      </c>
      <c r="D21" s="12" t="s">
        <v>49</v>
      </c>
      <c r="E21" s="16" t="s">
        <v>581</v>
      </c>
      <c r="F21" t="s">
        <v>431</v>
      </c>
      <c r="G21" s="15" t="s">
        <v>582</v>
      </c>
      <c r="H21" s="16" t="s">
        <v>26</v>
      </c>
      <c r="I21" t="s">
        <v>463</v>
      </c>
      <c r="J21" s="17" t="s">
        <v>29</v>
      </c>
      <c r="K21" s="17" t="s">
        <v>29</v>
      </c>
      <c r="L21" s="17" t="s">
        <v>29</v>
      </c>
    </row>
    <row r="22" spans="1:12" ht="23.25" customHeight="1" x14ac:dyDescent="0.25">
      <c r="A22" s="13" t="s">
        <v>350</v>
      </c>
      <c r="B22" s="14" t="str">
        <f t="shared" si="0"/>
        <v>2</v>
      </c>
      <c r="C22" s="15" t="s">
        <v>583</v>
      </c>
      <c r="D22" s="12" t="s">
        <v>50</v>
      </c>
      <c r="E22" s="16" t="s">
        <v>584</v>
      </c>
      <c r="F22" t="s">
        <v>432</v>
      </c>
      <c r="G22" s="15" t="s">
        <v>585</v>
      </c>
      <c r="H22" s="16" t="s">
        <v>26</v>
      </c>
      <c r="I22" t="s">
        <v>464</v>
      </c>
      <c r="J22" s="17" t="s">
        <v>29</v>
      </c>
      <c r="K22" s="17" t="s">
        <v>29</v>
      </c>
      <c r="L22" s="17" t="s">
        <v>29</v>
      </c>
    </row>
    <row r="23" spans="1:12" ht="23.25" customHeight="1" x14ac:dyDescent="0.25">
      <c r="A23" s="13" t="s">
        <v>351</v>
      </c>
      <c r="B23" s="14" t="str">
        <f t="shared" si="0"/>
        <v>2</v>
      </c>
      <c r="C23" s="15" t="s">
        <v>586</v>
      </c>
      <c r="D23" s="12" t="s">
        <v>51</v>
      </c>
      <c r="E23" s="16" t="s">
        <v>587</v>
      </c>
      <c r="F23" t="s">
        <v>433</v>
      </c>
      <c r="G23" s="15" t="s">
        <v>588</v>
      </c>
      <c r="H23" s="16" t="s">
        <v>26</v>
      </c>
      <c r="I23" t="s">
        <v>465</v>
      </c>
      <c r="J23" s="17" t="s">
        <v>29</v>
      </c>
      <c r="K23" s="17" t="s">
        <v>29</v>
      </c>
      <c r="L23" s="17" t="s">
        <v>29</v>
      </c>
    </row>
    <row r="24" spans="1:12" ht="23.25" customHeight="1" x14ac:dyDescent="0.25">
      <c r="A24" s="13" t="s">
        <v>352</v>
      </c>
      <c r="B24" s="14" t="str">
        <f t="shared" si="0"/>
        <v>2</v>
      </c>
      <c r="C24" s="15" t="s">
        <v>589</v>
      </c>
      <c r="D24" s="12" t="s">
        <v>52</v>
      </c>
      <c r="E24" s="16" t="s">
        <v>590</v>
      </c>
      <c r="F24" t="s">
        <v>434</v>
      </c>
      <c r="G24" s="15" t="s">
        <v>591</v>
      </c>
      <c r="H24" s="16" t="s">
        <v>26</v>
      </c>
      <c r="I24" t="s">
        <v>466</v>
      </c>
      <c r="J24" s="17" t="s">
        <v>29</v>
      </c>
      <c r="K24" s="17" t="s">
        <v>29</v>
      </c>
      <c r="L24" s="17" t="s">
        <v>29</v>
      </c>
    </row>
    <row r="25" spans="1:12" ht="23.25" customHeight="1" x14ac:dyDescent="0.25">
      <c r="A25" s="13" t="s">
        <v>353</v>
      </c>
      <c r="B25" s="14" t="str">
        <f t="shared" si="0"/>
        <v>2</v>
      </c>
      <c r="C25" s="15" t="s">
        <v>592</v>
      </c>
      <c r="D25" s="12" t="s">
        <v>53</v>
      </c>
      <c r="E25" s="16" t="s">
        <v>593</v>
      </c>
      <c r="F25" t="s">
        <v>435</v>
      </c>
      <c r="G25" s="15" t="s">
        <v>594</v>
      </c>
      <c r="H25" s="16" t="s">
        <v>26</v>
      </c>
      <c r="I25" t="s">
        <v>467</v>
      </c>
      <c r="J25" s="17" t="s">
        <v>29</v>
      </c>
      <c r="K25" s="17" t="s">
        <v>29</v>
      </c>
      <c r="L25" s="17" t="s">
        <v>29</v>
      </c>
    </row>
    <row r="26" spans="1:12" ht="23.25" customHeight="1" x14ac:dyDescent="0.25">
      <c r="A26" s="13" t="s">
        <v>354</v>
      </c>
      <c r="B26" s="14" t="str">
        <f t="shared" si="0"/>
        <v>2</v>
      </c>
      <c r="C26" s="15" t="s">
        <v>595</v>
      </c>
      <c r="D26" s="12" t="s">
        <v>54</v>
      </c>
      <c r="E26" s="16" t="s">
        <v>596</v>
      </c>
      <c r="F26" t="s">
        <v>436</v>
      </c>
      <c r="G26" s="15" t="s">
        <v>597</v>
      </c>
      <c r="H26" s="16" t="s">
        <v>26</v>
      </c>
      <c r="I26" t="s">
        <v>468</v>
      </c>
      <c r="J26" s="17" t="s">
        <v>29</v>
      </c>
      <c r="K26" s="17" t="s">
        <v>29</v>
      </c>
      <c r="L26" s="17" t="s">
        <v>29</v>
      </c>
    </row>
    <row r="27" spans="1:12" ht="23.25" customHeight="1" x14ac:dyDescent="0.25">
      <c r="A27" s="13" t="s">
        <v>355</v>
      </c>
      <c r="B27" s="14" t="str">
        <f t="shared" si="0"/>
        <v>2</v>
      </c>
      <c r="C27" s="15" t="s">
        <v>598</v>
      </c>
      <c r="D27" s="12" t="s">
        <v>55</v>
      </c>
      <c r="E27" s="16" t="s">
        <v>599</v>
      </c>
      <c r="F27" t="s">
        <v>437</v>
      </c>
      <c r="G27" s="15" t="s">
        <v>600</v>
      </c>
      <c r="H27" s="16" t="s">
        <v>26</v>
      </c>
      <c r="I27" t="s">
        <v>469</v>
      </c>
      <c r="J27" s="17" t="s">
        <v>29</v>
      </c>
      <c r="K27" s="17" t="s">
        <v>29</v>
      </c>
      <c r="L27" s="17" t="s">
        <v>29</v>
      </c>
    </row>
    <row r="28" spans="1:12" ht="23.25" customHeight="1" x14ac:dyDescent="0.25">
      <c r="A28" s="13" t="s">
        <v>356</v>
      </c>
      <c r="B28" s="14" t="str">
        <f t="shared" si="0"/>
        <v>2</v>
      </c>
      <c r="C28" s="15" t="s">
        <v>601</v>
      </c>
      <c r="D28" s="12" t="s">
        <v>56</v>
      </c>
      <c r="E28" s="16" t="s">
        <v>602</v>
      </c>
      <c r="F28" t="s">
        <v>438</v>
      </c>
      <c r="G28" s="15" t="s">
        <v>603</v>
      </c>
      <c r="H28" s="16" t="s">
        <v>26</v>
      </c>
      <c r="I28" t="s">
        <v>470</v>
      </c>
      <c r="J28" s="17" t="s">
        <v>29</v>
      </c>
      <c r="K28" s="17" t="s">
        <v>29</v>
      </c>
      <c r="L28" s="17" t="s">
        <v>29</v>
      </c>
    </row>
    <row r="29" spans="1:12" ht="23.25" customHeight="1" x14ac:dyDescent="0.25">
      <c r="A29" s="13" t="s">
        <v>357</v>
      </c>
      <c r="B29" s="14" t="str">
        <f t="shared" si="0"/>
        <v>2</v>
      </c>
      <c r="C29" s="15" t="s">
        <v>604</v>
      </c>
      <c r="D29" s="12" t="s">
        <v>57</v>
      </c>
      <c r="E29" s="16" t="s">
        <v>605</v>
      </c>
      <c r="F29" t="s">
        <v>430</v>
      </c>
      <c r="G29" s="15" t="s">
        <v>606</v>
      </c>
      <c r="H29" s="16" t="s">
        <v>26</v>
      </c>
      <c r="I29" t="s">
        <v>471</v>
      </c>
      <c r="J29" s="17" t="s">
        <v>29</v>
      </c>
      <c r="K29" s="17" t="s">
        <v>29</v>
      </c>
      <c r="L29" s="17" t="s">
        <v>29</v>
      </c>
    </row>
    <row r="30" spans="1:12" ht="23.25" customHeight="1" x14ac:dyDescent="0.25">
      <c r="A30" s="13" t="s">
        <v>358</v>
      </c>
      <c r="B30" s="14" t="str">
        <f t="shared" si="0"/>
        <v>2</v>
      </c>
      <c r="C30" s="15" t="s">
        <v>607</v>
      </c>
      <c r="D30" s="12" t="s">
        <v>58</v>
      </c>
      <c r="E30" s="16" t="s">
        <v>608</v>
      </c>
      <c r="F30" t="s">
        <v>431</v>
      </c>
      <c r="G30" s="15" t="s">
        <v>609</v>
      </c>
      <c r="H30" s="16" t="s">
        <v>26</v>
      </c>
      <c r="I30" t="s">
        <v>472</v>
      </c>
      <c r="J30" s="17" t="s">
        <v>29</v>
      </c>
      <c r="K30" s="17" t="s">
        <v>29</v>
      </c>
      <c r="L30" s="17" t="s">
        <v>29</v>
      </c>
    </row>
    <row r="31" spans="1:12" ht="23.25" customHeight="1" x14ac:dyDescent="0.25">
      <c r="A31" s="13" t="s">
        <v>359</v>
      </c>
      <c r="B31" s="14" t="str">
        <f t="shared" si="0"/>
        <v>2</v>
      </c>
      <c r="C31" s="15" t="s">
        <v>610</v>
      </c>
      <c r="D31" s="12" t="s">
        <v>59</v>
      </c>
      <c r="E31" s="16" t="s">
        <v>611</v>
      </c>
      <c r="F31" t="s">
        <v>432</v>
      </c>
      <c r="G31" s="15" t="s">
        <v>612</v>
      </c>
      <c r="H31" s="16" t="s">
        <v>26</v>
      </c>
      <c r="I31" t="s">
        <v>473</v>
      </c>
      <c r="J31" s="17" t="s">
        <v>29</v>
      </c>
      <c r="K31" s="17" t="s">
        <v>29</v>
      </c>
      <c r="L31" s="17" t="s">
        <v>29</v>
      </c>
    </row>
    <row r="32" spans="1:12" ht="23.25" customHeight="1" x14ac:dyDescent="0.25">
      <c r="A32" s="13" t="s">
        <v>360</v>
      </c>
      <c r="B32" s="14" t="str">
        <f t="shared" si="0"/>
        <v>2</v>
      </c>
      <c r="C32" s="15" t="s">
        <v>613</v>
      </c>
      <c r="D32" s="12" t="s">
        <v>60</v>
      </c>
      <c r="E32" s="16" t="s">
        <v>614</v>
      </c>
      <c r="F32" t="s">
        <v>433</v>
      </c>
      <c r="G32" s="15" t="s">
        <v>615</v>
      </c>
      <c r="H32" s="16" t="s">
        <v>26</v>
      </c>
      <c r="I32" t="s">
        <v>474</v>
      </c>
      <c r="J32" s="17" t="s">
        <v>29</v>
      </c>
      <c r="K32" s="17" t="s">
        <v>29</v>
      </c>
      <c r="L32" s="17" t="s">
        <v>29</v>
      </c>
    </row>
    <row r="33" spans="1:12" ht="23.25" customHeight="1" x14ac:dyDescent="0.25">
      <c r="A33" s="13" t="s">
        <v>361</v>
      </c>
      <c r="B33" s="14" t="str">
        <f t="shared" si="0"/>
        <v>2</v>
      </c>
      <c r="C33" s="15" t="s">
        <v>616</v>
      </c>
      <c r="D33" s="12" t="s">
        <v>61</v>
      </c>
      <c r="E33" s="16" t="s">
        <v>617</v>
      </c>
      <c r="F33" t="s">
        <v>434</v>
      </c>
      <c r="G33" s="15" t="s">
        <v>618</v>
      </c>
      <c r="H33" s="16" t="s">
        <v>26</v>
      </c>
      <c r="I33" t="s">
        <v>475</v>
      </c>
      <c r="J33" s="17" t="s">
        <v>29</v>
      </c>
      <c r="K33" s="17" t="s">
        <v>29</v>
      </c>
      <c r="L33" s="17" t="s">
        <v>29</v>
      </c>
    </row>
    <row r="34" spans="1:12" ht="23.25" customHeight="1" x14ac:dyDescent="0.25">
      <c r="A34" s="13" t="s">
        <v>362</v>
      </c>
      <c r="B34" s="14" t="str">
        <f t="shared" si="0"/>
        <v>2</v>
      </c>
      <c r="C34" s="15" t="s">
        <v>619</v>
      </c>
      <c r="D34" s="12" t="s">
        <v>62</v>
      </c>
      <c r="E34" s="16" t="s">
        <v>620</v>
      </c>
      <c r="F34" t="s">
        <v>435</v>
      </c>
      <c r="G34" s="15" t="s">
        <v>621</v>
      </c>
      <c r="H34" s="16" t="s">
        <v>26</v>
      </c>
      <c r="I34" t="s">
        <v>476</v>
      </c>
      <c r="J34" s="17" t="s">
        <v>29</v>
      </c>
      <c r="K34" s="17" t="s">
        <v>29</v>
      </c>
      <c r="L34" s="17" t="s">
        <v>29</v>
      </c>
    </row>
    <row r="35" spans="1:12" ht="23.25" customHeight="1" x14ac:dyDescent="0.25">
      <c r="A35" s="13" t="s">
        <v>363</v>
      </c>
      <c r="B35" s="14" t="str">
        <f t="shared" si="0"/>
        <v>2</v>
      </c>
      <c r="C35" s="15" t="s">
        <v>622</v>
      </c>
      <c r="D35" s="12" t="s">
        <v>63</v>
      </c>
      <c r="E35" s="16" t="s">
        <v>623</v>
      </c>
      <c r="F35" t="s">
        <v>436</v>
      </c>
      <c r="G35" s="15" t="s">
        <v>624</v>
      </c>
      <c r="H35" s="16" t="s">
        <v>26</v>
      </c>
      <c r="I35" t="s">
        <v>477</v>
      </c>
      <c r="J35" s="17" t="s">
        <v>29</v>
      </c>
      <c r="K35" s="17" t="s">
        <v>29</v>
      </c>
      <c r="L35" s="17" t="s">
        <v>29</v>
      </c>
    </row>
    <row r="36" spans="1:12" ht="23.25" customHeight="1" x14ac:dyDescent="0.25">
      <c r="A36" s="13" t="s">
        <v>364</v>
      </c>
      <c r="B36" s="14" t="str">
        <f t="shared" si="0"/>
        <v>2</v>
      </c>
      <c r="C36" s="15" t="s">
        <v>625</v>
      </c>
      <c r="D36" s="12" t="s">
        <v>64</v>
      </c>
      <c r="E36" s="16" t="s">
        <v>626</v>
      </c>
      <c r="F36" t="s">
        <v>437</v>
      </c>
      <c r="G36" s="15" t="s">
        <v>627</v>
      </c>
      <c r="H36" s="16" t="s">
        <v>26</v>
      </c>
      <c r="I36" t="s">
        <v>478</v>
      </c>
      <c r="J36" s="17" t="s">
        <v>29</v>
      </c>
      <c r="K36" s="17" t="s">
        <v>29</v>
      </c>
      <c r="L36" s="17" t="s">
        <v>29</v>
      </c>
    </row>
    <row r="37" spans="1:12" ht="23.25" customHeight="1" x14ac:dyDescent="0.25">
      <c r="A37" s="13" t="s">
        <v>365</v>
      </c>
      <c r="B37" s="14" t="str">
        <f t="shared" si="0"/>
        <v>2</v>
      </c>
      <c r="C37" s="15" t="s">
        <v>628</v>
      </c>
      <c r="D37" s="12" t="s">
        <v>65</v>
      </c>
      <c r="E37" s="16" t="s">
        <v>629</v>
      </c>
      <c r="F37" t="s">
        <v>438</v>
      </c>
      <c r="G37" s="15" t="s">
        <v>630</v>
      </c>
      <c r="H37" s="16" t="s">
        <v>26</v>
      </c>
      <c r="I37" t="s">
        <v>479</v>
      </c>
      <c r="J37" s="17" t="s">
        <v>29</v>
      </c>
      <c r="K37" s="17" t="s">
        <v>29</v>
      </c>
      <c r="L37" s="17" t="s">
        <v>29</v>
      </c>
    </row>
    <row r="38" spans="1:12" ht="23.25" customHeight="1" x14ac:dyDescent="0.25">
      <c r="A38" s="13" t="s">
        <v>366</v>
      </c>
      <c r="B38" s="14" t="str">
        <f t="shared" si="0"/>
        <v>2</v>
      </c>
      <c r="C38" s="15" t="s">
        <v>631</v>
      </c>
      <c r="D38" s="12" t="s">
        <v>66</v>
      </c>
      <c r="E38" s="16" t="s">
        <v>632</v>
      </c>
      <c r="F38" t="s">
        <v>439</v>
      </c>
      <c r="G38" s="15" t="s">
        <v>633</v>
      </c>
      <c r="H38" s="16" t="s">
        <v>26</v>
      </c>
      <c r="I38" t="s">
        <v>480</v>
      </c>
      <c r="J38" s="17" t="s">
        <v>29</v>
      </c>
      <c r="K38" s="17" t="s">
        <v>29</v>
      </c>
      <c r="L38" s="17" t="s">
        <v>29</v>
      </c>
    </row>
    <row r="39" spans="1:12" ht="23.25" customHeight="1" x14ac:dyDescent="0.25">
      <c r="A39" s="13" t="s">
        <v>367</v>
      </c>
      <c r="B39" s="14" t="str">
        <f t="shared" si="0"/>
        <v>2</v>
      </c>
      <c r="C39" s="15" t="s">
        <v>634</v>
      </c>
      <c r="D39" s="12" t="s">
        <v>67</v>
      </c>
      <c r="E39" s="16" t="s">
        <v>635</v>
      </c>
      <c r="F39" t="s">
        <v>430</v>
      </c>
      <c r="G39" s="15" t="s">
        <v>636</v>
      </c>
      <c r="H39" s="16" t="s">
        <v>26</v>
      </c>
      <c r="I39" t="s">
        <v>481</v>
      </c>
      <c r="J39" s="17" t="s">
        <v>29</v>
      </c>
      <c r="K39" s="17" t="s">
        <v>29</v>
      </c>
      <c r="L39" s="17" t="s">
        <v>29</v>
      </c>
    </row>
    <row r="40" spans="1:12" ht="23.25" customHeight="1" x14ac:dyDescent="0.25">
      <c r="A40" s="13" t="s">
        <v>368</v>
      </c>
      <c r="B40" s="14" t="str">
        <f t="shared" si="0"/>
        <v>2</v>
      </c>
      <c r="C40" s="15" t="s">
        <v>637</v>
      </c>
      <c r="D40" s="12" t="s">
        <v>68</v>
      </c>
      <c r="E40" s="16" t="s">
        <v>638</v>
      </c>
      <c r="F40" t="s">
        <v>431</v>
      </c>
      <c r="G40" s="15" t="s">
        <v>639</v>
      </c>
      <c r="H40" s="16" t="s">
        <v>26</v>
      </c>
      <c r="I40" t="s">
        <v>482</v>
      </c>
      <c r="J40" s="17" t="s">
        <v>29</v>
      </c>
      <c r="K40" s="17" t="s">
        <v>29</v>
      </c>
      <c r="L40" s="17" t="s">
        <v>29</v>
      </c>
    </row>
    <row r="41" spans="1:12" ht="23.25" customHeight="1" x14ac:dyDescent="0.25">
      <c r="A41" s="13" t="s">
        <v>369</v>
      </c>
      <c r="B41" s="14" t="str">
        <f t="shared" si="0"/>
        <v>2</v>
      </c>
      <c r="C41" s="15" t="s">
        <v>640</v>
      </c>
      <c r="D41" s="12" t="s">
        <v>69</v>
      </c>
      <c r="E41" s="16" t="s">
        <v>641</v>
      </c>
      <c r="F41" t="s">
        <v>432</v>
      </c>
      <c r="G41" s="15" t="s">
        <v>642</v>
      </c>
      <c r="H41" s="16" t="s">
        <v>26</v>
      </c>
      <c r="I41" t="s">
        <v>483</v>
      </c>
      <c r="J41" s="17" t="s">
        <v>29</v>
      </c>
      <c r="K41" s="17" t="s">
        <v>29</v>
      </c>
      <c r="L41" s="17" t="s">
        <v>29</v>
      </c>
    </row>
    <row r="42" spans="1:12" ht="23.25" customHeight="1" x14ac:dyDescent="0.25">
      <c r="A42" s="13" t="s">
        <v>370</v>
      </c>
      <c r="B42" s="14" t="str">
        <f t="shared" si="0"/>
        <v>2</v>
      </c>
      <c r="C42" s="15" t="s">
        <v>643</v>
      </c>
      <c r="D42" s="12" t="s">
        <v>70</v>
      </c>
      <c r="E42" s="16" t="s">
        <v>644</v>
      </c>
      <c r="F42" t="s">
        <v>433</v>
      </c>
      <c r="G42" s="15" t="s">
        <v>645</v>
      </c>
      <c r="H42" s="16" t="s">
        <v>26</v>
      </c>
      <c r="I42" t="s">
        <v>484</v>
      </c>
      <c r="J42" s="17" t="s">
        <v>29</v>
      </c>
      <c r="K42" s="17" t="s">
        <v>29</v>
      </c>
      <c r="L42" s="17" t="s">
        <v>29</v>
      </c>
    </row>
    <row r="43" spans="1:12" ht="23.25" customHeight="1" x14ac:dyDescent="0.25">
      <c r="A43" s="13" t="s">
        <v>371</v>
      </c>
      <c r="B43" s="14" t="str">
        <f t="shared" si="0"/>
        <v>2</v>
      </c>
      <c r="C43" s="15" t="s">
        <v>646</v>
      </c>
      <c r="D43" s="12" t="s">
        <v>71</v>
      </c>
      <c r="E43" s="16" t="s">
        <v>647</v>
      </c>
      <c r="F43" t="s">
        <v>434</v>
      </c>
      <c r="G43" s="15" t="s">
        <v>648</v>
      </c>
      <c r="H43" s="16" t="s">
        <v>26</v>
      </c>
      <c r="I43" t="s">
        <v>485</v>
      </c>
      <c r="J43" s="17" t="s">
        <v>29</v>
      </c>
      <c r="K43" s="17" t="s">
        <v>29</v>
      </c>
      <c r="L43" s="17" t="s">
        <v>29</v>
      </c>
    </row>
    <row r="44" spans="1:12" ht="23.25" customHeight="1" x14ac:dyDescent="0.25">
      <c r="A44" s="13" t="s">
        <v>372</v>
      </c>
      <c r="B44" s="14" t="str">
        <f t="shared" si="0"/>
        <v>2</v>
      </c>
      <c r="C44" s="15" t="s">
        <v>649</v>
      </c>
      <c r="D44" s="12" t="s">
        <v>72</v>
      </c>
      <c r="E44" s="16" t="s">
        <v>650</v>
      </c>
      <c r="F44" t="s">
        <v>435</v>
      </c>
      <c r="G44" s="15" t="s">
        <v>651</v>
      </c>
      <c r="H44" s="16" t="s">
        <v>26</v>
      </c>
      <c r="I44" t="s">
        <v>486</v>
      </c>
      <c r="J44" s="17" t="s">
        <v>29</v>
      </c>
      <c r="K44" s="17" t="s">
        <v>29</v>
      </c>
      <c r="L44" s="17" t="s">
        <v>29</v>
      </c>
    </row>
    <row r="45" spans="1:12" ht="23.25" customHeight="1" x14ac:dyDescent="0.25">
      <c r="A45" s="13" t="s">
        <v>373</v>
      </c>
      <c r="B45" s="14" t="str">
        <f t="shared" si="0"/>
        <v>2</v>
      </c>
      <c r="C45" s="15" t="s">
        <v>652</v>
      </c>
      <c r="D45" s="12" t="s">
        <v>73</v>
      </c>
      <c r="E45" s="16" t="s">
        <v>653</v>
      </c>
      <c r="F45" t="s">
        <v>436</v>
      </c>
      <c r="G45" s="15" t="s">
        <v>654</v>
      </c>
      <c r="H45" s="16" t="s">
        <v>26</v>
      </c>
      <c r="I45" t="s">
        <v>487</v>
      </c>
      <c r="J45" s="17" t="s">
        <v>29</v>
      </c>
      <c r="K45" s="17" t="s">
        <v>29</v>
      </c>
      <c r="L45" s="17" t="s">
        <v>29</v>
      </c>
    </row>
    <row r="46" spans="1:12" ht="23.25" customHeight="1" x14ac:dyDescent="0.25">
      <c r="A46" s="13" t="s">
        <v>374</v>
      </c>
      <c r="B46" s="14" t="str">
        <f t="shared" si="0"/>
        <v>2</v>
      </c>
      <c r="C46" s="15" t="s">
        <v>655</v>
      </c>
      <c r="D46" s="12" t="s">
        <v>74</v>
      </c>
      <c r="E46" s="16" t="s">
        <v>656</v>
      </c>
      <c r="F46" t="s">
        <v>437</v>
      </c>
      <c r="G46" s="15" t="s">
        <v>657</v>
      </c>
      <c r="H46" s="16" t="s">
        <v>26</v>
      </c>
      <c r="I46" t="s">
        <v>488</v>
      </c>
      <c r="J46" s="17" t="s">
        <v>29</v>
      </c>
      <c r="K46" s="17" t="s">
        <v>29</v>
      </c>
      <c r="L46" s="17" t="s">
        <v>29</v>
      </c>
    </row>
    <row r="47" spans="1:12" ht="23.25" customHeight="1" x14ac:dyDescent="0.25">
      <c r="A47" s="13" t="s">
        <v>375</v>
      </c>
      <c r="B47" s="14" t="str">
        <f t="shared" si="0"/>
        <v>2</v>
      </c>
      <c r="C47" s="15" t="s">
        <v>658</v>
      </c>
      <c r="D47" s="12" t="s">
        <v>75</v>
      </c>
      <c r="E47" s="16" t="s">
        <v>659</v>
      </c>
      <c r="F47" t="s">
        <v>438</v>
      </c>
      <c r="G47" s="15" t="s">
        <v>660</v>
      </c>
      <c r="H47" s="16" t="s">
        <v>26</v>
      </c>
      <c r="I47" t="s">
        <v>489</v>
      </c>
      <c r="J47" s="17" t="s">
        <v>29</v>
      </c>
      <c r="K47" s="17" t="s">
        <v>29</v>
      </c>
      <c r="L47" s="17" t="s">
        <v>29</v>
      </c>
    </row>
    <row r="48" spans="1:12" ht="23.25" customHeight="1" x14ac:dyDescent="0.25">
      <c r="A48" s="13" t="s">
        <v>376</v>
      </c>
      <c r="B48" s="14" t="str">
        <f t="shared" si="0"/>
        <v>2</v>
      </c>
      <c r="C48" s="15" t="s">
        <v>661</v>
      </c>
      <c r="D48" s="12" t="s">
        <v>76</v>
      </c>
      <c r="E48" s="16" t="s">
        <v>662</v>
      </c>
      <c r="F48" t="s">
        <v>439</v>
      </c>
      <c r="G48" s="15" t="s">
        <v>663</v>
      </c>
      <c r="H48" s="16" t="s">
        <v>26</v>
      </c>
      <c r="I48" t="s">
        <v>490</v>
      </c>
      <c r="J48" s="17" t="s">
        <v>29</v>
      </c>
      <c r="K48" s="17" t="s">
        <v>29</v>
      </c>
      <c r="L48" s="17" t="s">
        <v>29</v>
      </c>
    </row>
    <row r="49" spans="1:12" ht="23.25" customHeight="1" x14ac:dyDescent="0.25">
      <c r="A49" s="13" t="s">
        <v>377</v>
      </c>
      <c r="B49" s="14" t="str">
        <f t="shared" si="0"/>
        <v>2</v>
      </c>
      <c r="C49" s="15" t="s">
        <v>664</v>
      </c>
      <c r="D49" s="12" t="s">
        <v>77</v>
      </c>
      <c r="E49" s="16" t="s">
        <v>665</v>
      </c>
      <c r="F49" t="s">
        <v>440</v>
      </c>
      <c r="G49" s="15" t="s">
        <v>666</v>
      </c>
      <c r="H49" s="16" t="s">
        <v>26</v>
      </c>
      <c r="I49" t="s">
        <v>491</v>
      </c>
      <c r="J49" s="17" t="s">
        <v>29</v>
      </c>
      <c r="K49" s="17" t="s">
        <v>29</v>
      </c>
      <c r="L49" s="17" t="s">
        <v>29</v>
      </c>
    </row>
    <row r="50" spans="1:12" ht="23.25" customHeight="1" x14ac:dyDescent="0.25">
      <c r="A50" s="13" t="s">
        <v>378</v>
      </c>
      <c r="B50" s="14" t="str">
        <f t="shared" si="0"/>
        <v>2</v>
      </c>
      <c r="C50" s="15" t="s">
        <v>667</v>
      </c>
      <c r="D50" s="12" t="s">
        <v>78</v>
      </c>
      <c r="E50" s="16" t="s">
        <v>668</v>
      </c>
      <c r="F50" t="s">
        <v>441</v>
      </c>
      <c r="G50" s="15" t="s">
        <v>669</v>
      </c>
      <c r="H50" s="16" t="s">
        <v>26</v>
      </c>
      <c r="I50" t="s">
        <v>492</v>
      </c>
      <c r="J50" s="17" t="s">
        <v>29</v>
      </c>
      <c r="K50" s="17" t="s">
        <v>29</v>
      </c>
      <c r="L50" s="17" t="s">
        <v>29</v>
      </c>
    </row>
    <row r="51" spans="1:12" ht="23.25" customHeight="1" x14ac:dyDescent="0.25">
      <c r="A51" s="13" t="s">
        <v>379</v>
      </c>
      <c r="B51" s="14" t="str">
        <f t="shared" si="0"/>
        <v>2</v>
      </c>
      <c r="C51" s="15" t="s">
        <v>670</v>
      </c>
      <c r="D51" s="12" t="s">
        <v>79</v>
      </c>
      <c r="E51" s="16" t="s">
        <v>671</v>
      </c>
      <c r="F51" t="s">
        <v>442</v>
      </c>
      <c r="G51" s="15" t="s">
        <v>672</v>
      </c>
      <c r="H51" s="16" t="s">
        <v>26</v>
      </c>
      <c r="I51" t="s">
        <v>493</v>
      </c>
      <c r="J51" s="17" t="s">
        <v>29</v>
      </c>
      <c r="K51" s="17" t="s">
        <v>29</v>
      </c>
      <c r="L51" s="17" t="s">
        <v>29</v>
      </c>
    </row>
    <row r="52" spans="1:12" ht="23.25" customHeight="1" x14ac:dyDescent="0.25">
      <c r="A52" s="13" t="s">
        <v>380</v>
      </c>
      <c r="B52" s="14" t="str">
        <f t="shared" si="0"/>
        <v>2</v>
      </c>
      <c r="C52" s="15" t="s">
        <v>673</v>
      </c>
      <c r="D52" s="12" t="s">
        <v>80</v>
      </c>
      <c r="E52" s="16" t="s">
        <v>674</v>
      </c>
      <c r="F52" t="s">
        <v>443</v>
      </c>
      <c r="G52" s="15" t="s">
        <v>675</v>
      </c>
      <c r="H52" s="16" t="s">
        <v>26</v>
      </c>
      <c r="I52" t="s">
        <v>494</v>
      </c>
      <c r="J52" s="17" t="s">
        <v>29</v>
      </c>
      <c r="K52" s="17" t="s">
        <v>29</v>
      </c>
      <c r="L52" s="17" t="s">
        <v>29</v>
      </c>
    </row>
    <row r="53" spans="1:12" ht="23.25" customHeight="1" x14ac:dyDescent="0.25">
      <c r="A53" s="13" t="s">
        <v>381</v>
      </c>
      <c r="B53" s="14" t="str">
        <f t="shared" si="0"/>
        <v>2</v>
      </c>
      <c r="C53" s="15" t="s">
        <v>676</v>
      </c>
      <c r="D53" s="12" t="s">
        <v>81</v>
      </c>
      <c r="E53" s="16" t="s">
        <v>677</v>
      </c>
      <c r="F53" t="s">
        <v>430</v>
      </c>
      <c r="G53" s="15" t="s">
        <v>678</v>
      </c>
      <c r="H53" s="16" t="s">
        <v>26</v>
      </c>
      <c r="I53" t="s">
        <v>495</v>
      </c>
      <c r="J53" s="17" t="s">
        <v>29</v>
      </c>
      <c r="K53" s="17" t="s">
        <v>29</v>
      </c>
      <c r="L53" s="17" t="s">
        <v>29</v>
      </c>
    </row>
    <row r="54" spans="1:12" ht="23.25" customHeight="1" x14ac:dyDescent="0.25">
      <c r="A54" s="13" t="s">
        <v>382</v>
      </c>
      <c r="B54" s="14" t="str">
        <f t="shared" si="0"/>
        <v>2</v>
      </c>
      <c r="C54" s="15" t="s">
        <v>679</v>
      </c>
      <c r="D54" s="12" t="s">
        <v>82</v>
      </c>
      <c r="E54" s="16" t="s">
        <v>680</v>
      </c>
      <c r="F54" t="s">
        <v>431</v>
      </c>
      <c r="G54" s="15" t="s">
        <v>681</v>
      </c>
      <c r="H54" s="16" t="s">
        <v>26</v>
      </c>
      <c r="I54" t="s">
        <v>496</v>
      </c>
      <c r="J54" s="17" t="s">
        <v>29</v>
      </c>
      <c r="K54" s="17" t="s">
        <v>29</v>
      </c>
      <c r="L54" s="17" t="s">
        <v>29</v>
      </c>
    </row>
    <row r="55" spans="1:12" ht="23.25" customHeight="1" x14ac:dyDescent="0.25">
      <c r="A55" s="13" t="s">
        <v>383</v>
      </c>
      <c r="B55" s="14" t="str">
        <f t="shared" si="0"/>
        <v>2</v>
      </c>
      <c r="C55" s="15" t="s">
        <v>682</v>
      </c>
      <c r="D55" s="12" t="s">
        <v>83</v>
      </c>
      <c r="E55" s="16" t="s">
        <v>683</v>
      </c>
      <c r="F55" t="s">
        <v>432</v>
      </c>
      <c r="G55" s="15" t="s">
        <v>684</v>
      </c>
      <c r="H55" s="16" t="s">
        <v>26</v>
      </c>
      <c r="I55" t="s">
        <v>497</v>
      </c>
      <c r="J55" s="17" t="s">
        <v>29</v>
      </c>
      <c r="K55" s="17" t="s">
        <v>29</v>
      </c>
      <c r="L55" s="17" t="s">
        <v>29</v>
      </c>
    </row>
    <row r="56" spans="1:12" ht="23.25" customHeight="1" x14ac:dyDescent="0.25">
      <c r="A56" s="13" t="s">
        <v>384</v>
      </c>
      <c r="B56" s="14" t="str">
        <f t="shared" si="0"/>
        <v>2</v>
      </c>
      <c r="C56" s="15" t="s">
        <v>685</v>
      </c>
      <c r="D56" s="12" t="s">
        <v>84</v>
      </c>
      <c r="E56" s="16" t="s">
        <v>686</v>
      </c>
      <c r="F56" t="s">
        <v>433</v>
      </c>
      <c r="G56" s="15" t="s">
        <v>687</v>
      </c>
      <c r="H56" s="16" t="s">
        <v>26</v>
      </c>
      <c r="I56" t="s">
        <v>498</v>
      </c>
      <c r="J56" s="17" t="s">
        <v>29</v>
      </c>
      <c r="K56" s="17" t="s">
        <v>29</v>
      </c>
      <c r="L56" s="17" t="s">
        <v>29</v>
      </c>
    </row>
    <row r="57" spans="1:12" ht="23.25" customHeight="1" x14ac:dyDescent="0.25">
      <c r="A57" s="13" t="s">
        <v>385</v>
      </c>
      <c r="B57" s="14" t="str">
        <f t="shared" si="0"/>
        <v>2</v>
      </c>
      <c r="C57" s="15" t="s">
        <v>688</v>
      </c>
      <c r="D57" s="12" t="s">
        <v>85</v>
      </c>
      <c r="E57" s="16" t="s">
        <v>689</v>
      </c>
      <c r="F57" t="s">
        <v>434</v>
      </c>
      <c r="G57" s="15" t="s">
        <v>690</v>
      </c>
      <c r="H57" s="16" t="s">
        <v>26</v>
      </c>
      <c r="I57" t="s">
        <v>499</v>
      </c>
      <c r="J57" s="17" t="s">
        <v>29</v>
      </c>
      <c r="K57" s="17" t="s">
        <v>29</v>
      </c>
      <c r="L57" s="17" t="s">
        <v>29</v>
      </c>
    </row>
    <row r="58" spans="1:12" ht="23.25" customHeight="1" x14ac:dyDescent="0.25">
      <c r="A58" s="13" t="s">
        <v>386</v>
      </c>
      <c r="B58" s="14" t="str">
        <f t="shared" si="0"/>
        <v>2</v>
      </c>
      <c r="C58" s="15" t="s">
        <v>691</v>
      </c>
      <c r="D58" s="12" t="s">
        <v>86</v>
      </c>
      <c r="E58" s="16" t="s">
        <v>692</v>
      </c>
      <c r="F58" t="s">
        <v>435</v>
      </c>
      <c r="G58" s="15" t="s">
        <v>693</v>
      </c>
      <c r="H58" s="16" t="s">
        <v>26</v>
      </c>
      <c r="I58" t="s">
        <v>500</v>
      </c>
      <c r="J58" s="17" t="s">
        <v>29</v>
      </c>
      <c r="K58" s="17" t="s">
        <v>29</v>
      </c>
      <c r="L58" s="17" t="s">
        <v>29</v>
      </c>
    </row>
    <row r="59" spans="1:12" ht="23.25" customHeight="1" x14ac:dyDescent="0.25">
      <c r="A59" s="13" t="s">
        <v>387</v>
      </c>
      <c r="B59" s="14" t="str">
        <f t="shared" si="0"/>
        <v>2</v>
      </c>
      <c r="C59" s="15" t="s">
        <v>694</v>
      </c>
      <c r="D59" s="12" t="s">
        <v>87</v>
      </c>
      <c r="E59" s="16" t="s">
        <v>695</v>
      </c>
      <c r="F59" t="s">
        <v>436</v>
      </c>
      <c r="G59" s="15" t="s">
        <v>696</v>
      </c>
      <c r="H59" s="16" t="s">
        <v>26</v>
      </c>
      <c r="I59" t="s">
        <v>501</v>
      </c>
      <c r="J59" s="17" t="s">
        <v>29</v>
      </c>
      <c r="K59" s="17" t="s">
        <v>29</v>
      </c>
      <c r="L59" s="17" t="s">
        <v>29</v>
      </c>
    </row>
    <row r="60" spans="1:12" ht="23.25" customHeight="1" x14ac:dyDescent="0.25">
      <c r="A60" s="13" t="s">
        <v>388</v>
      </c>
      <c r="B60" s="14" t="str">
        <f t="shared" si="0"/>
        <v>2</v>
      </c>
      <c r="C60" s="15" t="s">
        <v>697</v>
      </c>
      <c r="D60" s="12" t="s">
        <v>88</v>
      </c>
      <c r="E60" s="16" t="s">
        <v>698</v>
      </c>
      <c r="F60" t="s">
        <v>437</v>
      </c>
      <c r="G60" s="15" t="s">
        <v>699</v>
      </c>
      <c r="H60" s="16" t="s">
        <v>26</v>
      </c>
      <c r="I60" t="s">
        <v>502</v>
      </c>
      <c r="J60" s="17" t="s">
        <v>29</v>
      </c>
      <c r="K60" s="17" t="s">
        <v>29</v>
      </c>
      <c r="L60" s="17" t="s">
        <v>29</v>
      </c>
    </row>
    <row r="61" spans="1:12" ht="23.25" customHeight="1" x14ac:dyDescent="0.25">
      <c r="A61" s="13" t="s">
        <v>389</v>
      </c>
      <c r="B61" s="14" t="str">
        <f t="shared" si="0"/>
        <v>2</v>
      </c>
      <c r="C61" s="15" t="s">
        <v>700</v>
      </c>
      <c r="D61" s="12" t="s">
        <v>89</v>
      </c>
      <c r="E61" s="16" t="s">
        <v>701</v>
      </c>
      <c r="F61" t="s">
        <v>438</v>
      </c>
      <c r="G61" s="15" t="s">
        <v>564</v>
      </c>
      <c r="H61" s="16" t="s">
        <v>26</v>
      </c>
      <c r="I61" t="s">
        <v>503</v>
      </c>
      <c r="J61" s="17" t="s">
        <v>29</v>
      </c>
      <c r="K61" s="17" t="s">
        <v>29</v>
      </c>
      <c r="L61" s="17" t="s">
        <v>29</v>
      </c>
    </row>
    <row r="62" spans="1:12" ht="23.25" customHeight="1" x14ac:dyDescent="0.25">
      <c r="A62" s="13" t="s">
        <v>390</v>
      </c>
      <c r="B62" s="14" t="str">
        <f t="shared" si="0"/>
        <v>2</v>
      </c>
      <c r="C62" s="15" t="s">
        <v>702</v>
      </c>
      <c r="D62" s="12" t="s">
        <v>90</v>
      </c>
      <c r="E62" s="16" t="s">
        <v>703</v>
      </c>
      <c r="F62" t="s">
        <v>439</v>
      </c>
      <c r="G62" s="15" t="s">
        <v>704</v>
      </c>
      <c r="H62" s="16" t="s">
        <v>26</v>
      </c>
      <c r="I62" t="s">
        <v>504</v>
      </c>
      <c r="J62" s="17" t="s">
        <v>29</v>
      </c>
      <c r="K62" s="17" t="s">
        <v>29</v>
      </c>
      <c r="L62" s="17" t="s">
        <v>29</v>
      </c>
    </row>
    <row r="63" spans="1:12" ht="23.25" customHeight="1" x14ac:dyDescent="0.25">
      <c r="A63" s="13" t="s">
        <v>391</v>
      </c>
      <c r="B63" s="14" t="str">
        <f t="shared" si="0"/>
        <v>2</v>
      </c>
      <c r="C63" s="15" t="s">
        <v>705</v>
      </c>
      <c r="D63" s="12" t="s">
        <v>91</v>
      </c>
      <c r="E63" s="16" t="s">
        <v>706</v>
      </c>
      <c r="F63" t="s">
        <v>440</v>
      </c>
      <c r="G63" s="15" t="s">
        <v>707</v>
      </c>
      <c r="H63" s="16" t="s">
        <v>26</v>
      </c>
      <c r="I63" t="s">
        <v>505</v>
      </c>
      <c r="J63" s="17" t="s">
        <v>29</v>
      </c>
      <c r="K63" s="17" t="s">
        <v>29</v>
      </c>
      <c r="L63" s="17" t="s">
        <v>29</v>
      </c>
    </row>
    <row r="64" spans="1:12" ht="23.25" customHeight="1" x14ac:dyDescent="0.25">
      <c r="A64" s="13" t="s">
        <v>392</v>
      </c>
      <c r="B64" s="14" t="str">
        <f t="shared" si="0"/>
        <v>2</v>
      </c>
      <c r="C64" s="15" t="s">
        <v>622</v>
      </c>
      <c r="D64" s="12" t="s">
        <v>92</v>
      </c>
      <c r="E64" s="16" t="s">
        <v>708</v>
      </c>
      <c r="F64" t="s">
        <v>441</v>
      </c>
      <c r="G64" s="15" t="s">
        <v>709</v>
      </c>
      <c r="H64" s="16" t="s">
        <v>26</v>
      </c>
      <c r="I64" t="s">
        <v>506</v>
      </c>
      <c r="J64" s="17" t="s">
        <v>29</v>
      </c>
      <c r="K64" s="17" t="s">
        <v>29</v>
      </c>
      <c r="L64" s="17" t="s">
        <v>29</v>
      </c>
    </row>
    <row r="65" spans="1:12" ht="23.25" customHeight="1" x14ac:dyDescent="0.25">
      <c r="A65" s="13" t="s">
        <v>393</v>
      </c>
      <c r="B65" s="14" t="str">
        <f t="shared" si="0"/>
        <v>2</v>
      </c>
      <c r="C65" s="15" t="s">
        <v>710</v>
      </c>
      <c r="D65" s="12" t="s">
        <v>93</v>
      </c>
      <c r="E65" s="16" t="s">
        <v>711</v>
      </c>
      <c r="F65" t="s">
        <v>442</v>
      </c>
      <c r="G65" s="15" t="s">
        <v>712</v>
      </c>
      <c r="H65" s="16" t="s">
        <v>26</v>
      </c>
      <c r="I65" t="s">
        <v>507</v>
      </c>
      <c r="J65" s="17" t="s">
        <v>29</v>
      </c>
      <c r="K65" s="17" t="s">
        <v>29</v>
      </c>
      <c r="L65" s="17" t="s">
        <v>29</v>
      </c>
    </row>
    <row r="66" spans="1:12" ht="23.25" customHeight="1" x14ac:dyDescent="0.25">
      <c r="A66" s="13" t="s">
        <v>394</v>
      </c>
      <c r="B66" s="14" t="str">
        <f t="shared" si="0"/>
        <v>2</v>
      </c>
      <c r="C66" s="15" t="s">
        <v>713</v>
      </c>
      <c r="D66" s="12" t="s">
        <v>94</v>
      </c>
      <c r="E66" s="16" t="s">
        <v>714</v>
      </c>
      <c r="F66" t="s">
        <v>430</v>
      </c>
      <c r="G66" s="15" t="s">
        <v>715</v>
      </c>
      <c r="H66" s="16" t="s">
        <v>26</v>
      </c>
      <c r="I66" t="s">
        <v>508</v>
      </c>
      <c r="J66" s="17" t="s">
        <v>29</v>
      </c>
      <c r="K66" s="17" t="s">
        <v>29</v>
      </c>
      <c r="L66" s="17" t="s">
        <v>29</v>
      </c>
    </row>
    <row r="67" spans="1:12" ht="23.25" customHeight="1" x14ac:dyDescent="0.25">
      <c r="A67" s="13" t="s">
        <v>395</v>
      </c>
      <c r="B67" s="14" t="str">
        <f t="shared" ref="B67:B130" si="1">MID(D67,2,1)</f>
        <v>2</v>
      </c>
      <c r="C67" s="15" t="s">
        <v>716</v>
      </c>
      <c r="D67" s="12" t="s">
        <v>95</v>
      </c>
      <c r="E67" s="16" t="s">
        <v>717</v>
      </c>
      <c r="F67" t="s">
        <v>431</v>
      </c>
      <c r="G67" s="15" t="s">
        <v>718</v>
      </c>
      <c r="H67" s="16" t="s">
        <v>26</v>
      </c>
      <c r="I67" t="s">
        <v>509</v>
      </c>
      <c r="J67" s="17" t="s">
        <v>29</v>
      </c>
      <c r="K67" s="17" t="s">
        <v>29</v>
      </c>
      <c r="L67" s="17" t="s">
        <v>29</v>
      </c>
    </row>
    <row r="68" spans="1:12" ht="23.25" customHeight="1" x14ac:dyDescent="0.25">
      <c r="A68" s="13" t="s">
        <v>396</v>
      </c>
      <c r="B68" s="14" t="str">
        <f t="shared" si="1"/>
        <v>2</v>
      </c>
      <c r="C68" s="15" t="s">
        <v>719</v>
      </c>
      <c r="D68" s="12" t="s">
        <v>96</v>
      </c>
      <c r="E68" s="16" t="s">
        <v>720</v>
      </c>
      <c r="F68" t="s">
        <v>432</v>
      </c>
      <c r="G68" s="15" t="s">
        <v>721</v>
      </c>
      <c r="H68" s="16" t="s">
        <v>26</v>
      </c>
      <c r="I68" t="s">
        <v>510</v>
      </c>
      <c r="J68" s="17" t="s">
        <v>29</v>
      </c>
      <c r="K68" s="17" t="s">
        <v>29</v>
      </c>
      <c r="L68" s="17" t="s">
        <v>29</v>
      </c>
    </row>
    <row r="69" spans="1:12" ht="23.25" customHeight="1" x14ac:dyDescent="0.25">
      <c r="A69" s="13" t="s">
        <v>397</v>
      </c>
      <c r="B69" s="14" t="str">
        <f t="shared" si="1"/>
        <v>2</v>
      </c>
      <c r="C69" s="15" t="s">
        <v>722</v>
      </c>
      <c r="D69" s="12" t="s">
        <v>97</v>
      </c>
      <c r="E69" s="16" t="s">
        <v>723</v>
      </c>
      <c r="F69" t="s">
        <v>433</v>
      </c>
      <c r="G69" s="15" t="s">
        <v>724</v>
      </c>
      <c r="H69" s="16" t="s">
        <v>26</v>
      </c>
      <c r="I69" t="s">
        <v>511</v>
      </c>
      <c r="J69" s="17" t="s">
        <v>29</v>
      </c>
      <c r="K69" s="17" t="s">
        <v>29</v>
      </c>
      <c r="L69" s="17" t="s">
        <v>29</v>
      </c>
    </row>
    <row r="70" spans="1:12" ht="23.25" customHeight="1" x14ac:dyDescent="0.25">
      <c r="A70" s="13" t="s">
        <v>357</v>
      </c>
      <c r="B70" s="14" t="str">
        <f t="shared" si="1"/>
        <v>2</v>
      </c>
      <c r="C70" s="15" t="s">
        <v>725</v>
      </c>
      <c r="D70" s="12" t="s">
        <v>98</v>
      </c>
      <c r="E70" s="16" t="s">
        <v>726</v>
      </c>
      <c r="F70" t="s">
        <v>434</v>
      </c>
      <c r="G70" s="15" t="s">
        <v>727</v>
      </c>
      <c r="H70" s="16" t="s">
        <v>26</v>
      </c>
      <c r="I70" t="s">
        <v>512</v>
      </c>
      <c r="J70" s="17" t="s">
        <v>29</v>
      </c>
      <c r="K70" s="17" t="s">
        <v>29</v>
      </c>
      <c r="L70" s="17" t="s">
        <v>29</v>
      </c>
    </row>
    <row r="71" spans="1:12" ht="23.25" customHeight="1" x14ac:dyDescent="0.25">
      <c r="A71" s="13" t="s">
        <v>398</v>
      </c>
      <c r="B71" s="14" t="str">
        <f t="shared" si="1"/>
        <v>2</v>
      </c>
      <c r="C71" s="15" t="s">
        <v>728</v>
      </c>
      <c r="D71" s="12" t="s">
        <v>99</v>
      </c>
      <c r="E71" s="16" t="s">
        <v>729</v>
      </c>
      <c r="F71" t="s">
        <v>435</v>
      </c>
      <c r="G71" s="15" t="s">
        <v>730</v>
      </c>
      <c r="H71" s="16" t="s">
        <v>26</v>
      </c>
      <c r="I71" t="s">
        <v>513</v>
      </c>
      <c r="J71" s="17" t="s">
        <v>29</v>
      </c>
      <c r="K71" s="17" t="s">
        <v>29</v>
      </c>
      <c r="L71" s="17" t="s">
        <v>29</v>
      </c>
    </row>
    <row r="72" spans="1:12" ht="23.25" customHeight="1" x14ac:dyDescent="0.25">
      <c r="A72" s="13" t="s">
        <v>399</v>
      </c>
      <c r="B72" s="14" t="str">
        <f t="shared" si="1"/>
        <v>2</v>
      </c>
      <c r="C72" s="15" t="s">
        <v>731</v>
      </c>
      <c r="D72" s="12" t="s">
        <v>100</v>
      </c>
      <c r="E72" s="16" t="s">
        <v>732</v>
      </c>
      <c r="F72" t="s">
        <v>436</v>
      </c>
      <c r="G72" s="15" t="s">
        <v>733</v>
      </c>
      <c r="H72" s="16" t="s">
        <v>26</v>
      </c>
      <c r="I72" t="s">
        <v>514</v>
      </c>
      <c r="J72" s="17" t="s">
        <v>29</v>
      </c>
      <c r="K72" s="17" t="s">
        <v>29</v>
      </c>
      <c r="L72" s="17" t="s">
        <v>29</v>
      </c>
    </row>
    <row r="73" spans="1:12" ht="23.25" customHeight="1" x14ac:dyDescent="0.25">
      <c r="A73" s="13" t="s">
        <v>400</v>
      </c>
      <c r="B73" s="14" t="str">
        <f t="shared" si="1"/>
        <v>2</v>
      </c>
      <c r="C73" s="15" t="s">
        <v>734</v>
      </c>
      <c r="D73" s="12" t="s">
        <v>101</v>
      </c>
      <c r="E73" s="16" t="s">
        <v>735</v>
      </c>
      <c r="F73" t="s">
        <v>437</v>
      </c>
      <c r="G73" s="15" t="s">
        <v>736</v>
      </c>
      <c r="H73" s="16" t="s">
        <v>26</v>
      </c>
      <c r="I73" t="s">
        <v>515</v>
      </c>
      <c r="J73" s="17" t="s">
        <v>29</v>
      </c>
      <c r="K73" s="17" t="s">
        <v>29</v>
      </c>
      <c r="L73" s="17" t="s">
        <v>29</v>
      </c>
    </row>
    <row r="74" spans="1:12" ht="23.25" customHeight="1" x14ac:dyDescent="0.25">
      <c r="A74" s="13" t="s">
        <v>401</v>
      </c>
      <c r="B74" s="14" t="str">
        <f t="shared" si="1"/>
        <v>2</v>
      </c>
      <c r="C74" s="15" t="s">
        <v>737</v>
      </c>
      <c r="D74" s="12" t="s">
        <v>102</v>
      </c>
      <c r="E74" s="16" t="s">
        <v>738</v>
      </c>
      <c r="F74" t="s">
        <v>438</v>
      </c>
      <c r="G74" s="15" t="s">
        <v>739</v>
      </c>
      <c r="H74" s="16" t="s">
        <v>26</v>
      </c>
      <c r="I74" t="s">
        <v>516</v>
      </c>
      <c r="J74" s="17" t="s">
        <v>29</v>
      </c>
      <c r="K74" s="17" t="s">
        <v>29</v>
      </c>
      <c r="L74" s="17" t="s">
        <v>29</v>
      </c>
    </row>
    <row r="75" spans="1:12" ht="23.25" customHeight="1" x14ac:dyDescent="0.25">
      <c r="A75" s="13" t="s">
        <v>402</v>
      </c>
      <c r="B75" s="14" t="str">
        <f t="shared" si="1"/>
        <v>2</v>
      </c>
      <c r="C75" s="15" t="s">
        <v>740</v>
      </c>
      <c r="D75" s="12" t="s">
        <v>103</v>
      </c>
      <c r="E75" s="16" t="s">
        <v>741</v>
      </c>
      <c r="F75" t="s">
        <v>439</v>
      </c>
      <c r="G75" s="15" t="s">
        <v>742</v>
      </c>
      <c r="H75" s="16" t="s">
        <v>26</v>
      </c>
      <c r="I75" t="s">
        <v>517</v>
      </c>
      <c r="J75" s="17" t="s">
        <v>29</v>
      </c>
      <c r="K75" s="17" t="s">
        <v>29</v>
      </c>
      <c r="L75" s="17" t="s">
        <v>29</v>
      </c>
    </row>
    <row r="76" spans="1:12" ht="23.25" customHeight="1" x14ac:dyDescent="0.25">
      <c r="A76" s="13" t="s">
        <v>403</v>
      </c>
      <c r="B76" s="14" t="str">
        <f t="shared" si="1"/>
        <v>2</v>
      </c>
      <c r="C76" s="15" t="s">
        <v>743</v>
      </c>
      <c r="D76" s="12" t="s">
        <v>104</v>
      </c>
      <c r="E76" s="16" t="s">
        <v>744</v>
      </c>
      <c r="F76" t="s">
        <v>440</v>
      </c>
      <c r="G76" s="15" t="s">
        <v>745</v>
      </c>
      <c r="H76" s="16" t="s">
        <v>26</v>
      </c>
      <c r="I76" t="s">
        <v>518</v>
      </c>
      <c r="J76" s="17" t="s">
        <v>29</v>
      </c>
      <c r="K76" s="17" t="s">
        <v>29</v>
      </c>
      <c r="L76" s="17" t="s">
        <v>29</v>
      </c>
    </row>
    <row r="77" spans="1:12" ht="23.25" customHeight="1" x14ac:dyDescent="0.25">
      <c r="A77" s="13" t="s">
        <v>404</v>
      </c>
      <c r="B77" s="14" t="str">
        <f t="shared" si="1"/>
        <v>2</v>
      </c>
      <c r="C77" s="15" t="s">
        <v>746</v>
      </c>
      <c r="D77" s="12" t="s">
        <v>105</v>
      </c>
      <c r="E77" s="16" t="s">
        <v>747</v>
      </c>
      <c r="F77" t="s">
        <v>441</v>
      </c>
      <c r="G77" s="15" t="s">
        <v>748</v>
      </c>
      <c r="H77" s="16" t="s">
        <v>26</v>
      </c>
      <c r="I77" t="s">
        <v>519</v>
      </c>
      <c r="J77" s="17" t="s">
        <v>29</v>
      </c>
      <c r="K77" s="17" t="s">
        <v>29</v>
      </c>
      <c r="L77" s="17" t="s">
        <v>29</v>
      </c>
    </row>
    <row r="78" spans="1:12" ht="23.25" customHeight="1" x14ac:dyDescent="0.25">
      <c r="A78" s="13" t="s">
        <v>405</v>
      </c>
      <c r="B78" s="14" t="str">
        <f t="shared" si="1"/>
        <v>2</v>
      </c>
      <c r="C78" s="15" t="s">
        <v>749</v>
      </c>
      <c r="D78" s="12" t="s">
        <v>106</v>
      </c>
      <c r="E78" s="16" t="s">
        <v>750</v>
      </c>
      <c r="F78" t="s">
        <v>442</v>
      </c>
      <c r="G78" s="15" t="s">
        <v>751</v>
      </c>
      <c r="H78" s="16" t="s">
        <v>26</v>
      </c>
      <c r="I78" t="s">
        <v>520</v>
      </c>
      <c r="J78" s="17" t="s">
        <v>29</v>
      </c>
      <c r="K78" s="17" t="s">
        <v>29</v>
      </c>
      <c r="L78" s="17" t="s">
        <v>29</v>
      </c>
    </row>
    <row r="79" spans="1:12" ht="23.25" customHeight="1" x14ac:dyDescent="0.25">
      <c r="A79" s="13" t="s">
        <v>406</v>
      </c>
      <c r="B79" s="14" t="str">
        <f t="shared" si="1"/>
        <v>2</v>
      </c>
      <c r="C79" s="15" t="s">
        <v>752</v>
      </c>
      <c r="D79" s="12" t="s">
        <v>107</v>
      </c>
      <c r="E79" s="16" t="s">
        <v>753</v>
      </c>
      <c r="F79" t="s">
        <v>430</v>
      </c>
      <c r="G79" s="15" t="s">
        <v>754</v>
      </c>
      <c r="H79" s="16" t="s">
        <v>26</v>
      </c>
      <c r="I79" t="s">
        <v>521</v>
      </c>
      <c r="J79" s="17" t="s">
        <v>29</v>
      </c>
      <c r="K79" s="17" t="s">
        <v>29</v>
      </c>
      <c r="L79" s="17" t="s">
        <v>29</v>
      </c>
    </row>
    <row r="80" spans="1:12" ht="23.25" customHeight="1" x14ac:dyDescent="0.25">
      <c r="A80" s="13" t="s">
        <v>407</v>
      </c>
      <c r="B80" s="14" t="str">
        <f t="shared" si="1"/>
        <v>2</v>
      </c>
      <c r="C80" s="15" t="s">
        <v>755</v>
      </c>
      <c r="D80" s="12" t="s">
        <v>108</v>
      </c>
      <c r="E80" s="16" t="s">
        <v>756</v>
      </c>
      <c r="F80" t="s">
        <v>431</v>
      </c>
      <c r="G80" s="15" t="s">
        <v>757</v>
      </c>
      <c r="H80" s="16" t="s">
        <v>26</v>
      </c>
      <c r="I80" t="s">
        <v>518</v>
      </c>
      <c r="J80" s="17" t="s">
        <v>29</v>
      </c>
      <c r="K80" s="17" t="s">
        <v>29</v>
      </c>
      <c r="L80" s="17" t="s">
        <v>29</v>
      </c>
    </row>
    <row r="81" spans="1:12" ht="23.25" customHeight="1" x14ac:dyDescent="0.25">
      <c r="A81" s="13" t="s">
        <v>408</v>
      </c>
      <c r="B81" s="14" t="str">
        <f t="shared" si="1"/>
        <v>2</v>
      </c>
      <c r="C81" s="15" t="s">
        <v>758</v>
      </c>
      <c r="D81" s="12" t="s">
        <v>109</v>
      </c>
      <c r="E81" s="16" t="s">
        <v>759</v>
      </c>
      <c r="F81" t="s">
        <v>432</v>
      </c>
      <c r="G81" s="15" t="s">
        <v>760</v>
      </c>
      <c r="H81" s="16" t="s">
        <v>26</v>
      </c>
      <c r="I81" t="s">
        <v>501</v>
      </c>
      <c r="J81" s="17" t="s">
        <v>29</v>
      </c>
      <c r="K81" s="17" t="s">
        <v>29</v>
      </c>
      <c r="L81" s="17" t="s">
        <v>29</v>
      </c>
    </row>
    <row r="82" spans="1:12" ht="23.25" customHeight="1" x14ac:dyDescent="0.25">
      <c r="A82" s="13" t="s">
        <v>409</v>
      </c>
      <c r="B82" s="14" t="str">
        <f t="shared" si="1"/>
        <v>2</v>
      </c>
      <c r="C82" s="15" t="s">
        <v>761</v>
      </c>
      <c r="D82" s="12" t="s">
        <v>110</v>
      </c>
      <c r="E82" s="16" t="s">
        <v>762</v>
      </c>
      <c r="F82" t="s">
        <v>433</v>
      </c>
      <c r="G82" s="15" t="s">
        <v>763</v>
      </c>
      <c r="H82" s="16" t="s">
        <v>26</v>
      </c>
      <c r="I82" t="s">
        <v>502</v>
      </c>
      <c r="J82" s="17" t="s">
        <v>29</v>
      </c>
      <c r="K82" s="17" t="s">
        <v>29</v>
      </c>
      <c r="L82" s="17" t="s">
        <v>29</v>
      </c>
    </row>
    <row r="83" spans="1:12" ht="23.25" customHeight="1" x14ac:dyDescent="0.25">
      <c r="A83" s="13" t="s">
        <v>410</v>
      </c>
      <c r="B83" s="14" t="str">
        <f t="shared" si="1"/>
        <v>2</v>
      </c>
      <c r="C83" s="15" t="s">
        <v>764</v>
      </c>
      <c r="D83" s="12" t="s">
        <v>111</v>
      </c>
      <c r="E83" s="16" t="s">
        <v>765</v>
      </c>
      <c r="F83" t="s">
        <v>434</v>
      </c>
      <c r="G83" s="15" t="s">
        <v>766</v>
      </c>
      <c r="H83" s="16" t="s">
        <v>26</v>
      </c>
      <c r="I83" t="s">
        <v>503</v>
      </c>
      <c r="J83" s="17" t="s">
        <v>29</v>
      </c>
      <c r="K83" s="17" t="s">
        <v>29</v>
      </c>
      <c r="L83" s="17" t="s">
        <v>29</v>
      </c>
    </row>
    <row r="84" spans="1:12" ht="23.25" customHeight="1" x14ac:dyDescent="0.25">
      <c r="A84" s="13" t="s">
        <v>411</v>
      </c>
      <c r="B84" s="14" t="str">
        <f t="shared" si="1"/>
        <v>2</v>
      </c>
      <c r="C84" s="15" t="s">
        <v>767</v>
      </c>
      <c r="D84" s="12" t="s">
        <v>112</v>
      </c>
      <c r="E84" s="16" t="s">
        <v>768</v>
      </c>
      <c r="F84" t="s">
        <v>435</v>
      </c>
      <c r="G84" s="15" t="s">
        <v>769</v>
      </c>
      <c r="H84" s="16" t="s">
        <v>26</v>
      </c>
      <c r="I84" t="s">
        <v>504</v>
      </c>
      <c r="J84" s="17" t="s">
        <v>29</v>
      </c>
      <c r="K84" s="17" t="s">
        <v>29</v>
      </c>
      <c r="L84" s="17" t="s">
        <v>29</v>
      </c>
    </row>
    <row r="85" spans="1:12" ht="23.25" customHeight="1" x14ac:dyDescent="0.25">
      <c r="A85" s="13" t="s">
        <v>412</v>
      </c>
      <c r="B85" s="14" t="str">
        <f t="shared" si="1"/>
        <v>2</v>
      </c>
      <c r="C85" s="15" t="s">
        <v>770</v>
      </c>
      <c r="D85" s="12" t="s">
        <v>113</v>
      </c>
      <c r="E85" s="16" t="s">
        <v>771</v>
      </c>
      <c r="F85" t="s">
        <v>436</v>
      </c>
      <c r="G85" s="15" t="s">
        <v>772</v>
      </c>
      <c r="H85" s="16" t="s">
        <v>26</v>
      </c>
      <c r="I85" t="s">
        <v>505</v>
      </c>
      <c r="J85" s="17" t="s">
        <v>29</v>
      </c>
      <c r="K85" s="17" t="s">
        <v>29</v>
      </c>
      <c r="L85" s="17" t="s">
        <v>29</v>
      </c>
    </row>
    <row r="86" spans="1:12" ht="23.25" customHeight="1" x14ac:dyDescent="0.25">
      <c r="A86" s="13" t="s">
        <v>413</v>
      </c>
      <c r="B86" s="14" t="str">
        <f t="shared" si="1"/>
        <v>2</v>
      </c>
      <c r="C86" s="15" t="s">
        <v>773</v>
      </c>
      <c r="D86" s="12" t="s">
        <v>114</v>
      </c>
      <c r="E86" s="16" t="s">
        <v>774</v>
      </c>
      <c r="F86" t="s">
        <v>437</v>
      </c>
      <c r="G86" s="15" t="s">
        <v>775</v>
      </c>
      <c r="H86" s="16" t="s">
        <v>26</v>
      </c>
      <c r="I86" t="s">
        <v>506</v>
      </c>
      <c r="J86" s="17" t="s">
        <v>29</v>
      </c>
      <c r="K86" s="17" t="s">
        <v>29</v>
      </c>
      <c r="L86" s="17" t="s">
        <v>29</v>
      </c>
    </row>
    <row r="87" spans="1:12" ht="23.25" customHeight="1" x14ac:dyDescent="0.25">
      <c r="A87" s="13" t="s">
        <v>414</v>
      </c>
      <c r="B87" s="14" t="str">
        <f t="shared" si="1"/>
        <v>2</v>
      </c>
      <c r="C87" s="15" t="s">
        <v>776</v>
      </c>
      <c r="D87" s="12" t="s">
        <v>115</v>
      </c>
      <c r="E87" s="16" t="s">
        <v>777</v>
      </c>
      <c r="F87" t="s">
        <v>438</v>
      </c>
      <c r="G87" s="15" t="s">
        <v>778</v>
      </c>
      <c r="H87" s="16" t="s">
        <v>26</v>
      </c>
      <c r="I87" t="s">
        <v>507</v>
      </c>
      <c r="J87" s="17" t="s">
        <v>29</v>
      </c>
      <c r="K87" s="17" t="s">
        <v>29</v>
      </c>
      <c r="L87" s="17" t="s">
        <v>29</v>
      </c>
    </row>
    <row r="88" spans="1:12" ht="23.25" customHeight="1" x14ac:dyDescent="0.25">
      <c r="A88" s="13" t="s">
        <v>415</v>
      </c>
      <c r="B88" s="14" t="str">
        <f t="shared" si="1"/>
        <v>2</v>
      </c>
      <c r="C88" s="15" t="s">
        <v>779</v>
      </c>
      <c r="D88" s="12" t="s">
        <v>116</v>
      </c>
      <c r="E88" s="16" t="s">
        <v>780</v>
      </c>
      <c r="F88" t="s">
        <v>439</v>
      </c>
      <c r="G88" s="15" t="s">
        <v>781</v>
      </c>
      <c r="H88" s="16" t="s">
        <v>26</v>
      </c>
      <c r="I88" t="s">
        <v>501</v>
      </c>
      <c r="J88" s="17" t="s">
        <v>29</v>
      </c>
      <c r="K88" s="17" t="s">
        <v>29</v>
      </c>
      <c r="L88" s="17" t="s">
        <v>29</v>
      </c>
    </row>
    <row r="89" spans="1:12" ht="23.25" customHeight="1" x14ac:dyDescent="0.25">
      <c r="A89" s="13" t="s">
        <v>416</v>
      </c>
      <c r="B89" s="14" t="str">
        <f t="shared" si="1"/>
        <v>2</v>
      </c>
      <c r="C89" s="15" t="s">
        <v>782</v>
      </c>
      <c r="D89" s="12" t="s">
        <v>117</v>
      </c>
      <c r="E89" s="16" t="s">
        <v>783</v>
      </c>
      <c r="F89" t="s">
        <v>440</v>
      </c>
      <c r="G89" s="15" t="s">
        <v>784</v>
      </c>
      <c r="H89" s="16" t="s">
        <v>26</v>
      </c>
      <c r="I89" t="s">
        <v>502</v>
      </c>
      <c r="J89" s="17" t="s">
        <v>29</v>
      </c>
      <c r="K89" s="17" t="s">
        <v>29</v>
      </c>
      <c r="L89" s="17" t="s">
        <v>29</v>
      </c>
    </row>
    <row r="90" spans="1:12" ht="23.25" customHeight="1" x14ac:dyDescent="0.25">
      <c r="A90" s="13" t="s">
        <v>417</v>
      </c>
      <c r="B90" s="14" t="str">
        <f t="shared" si="1"/>
        <v>2</v>
      </c>
      <c r="C90" s="15" t="s">
        <v>785</v>
      </c>
      <c r="D90" s="12" t="s">
        <v>118</v>
      </c>
      <c r="E90" s="16" t="s">
        <v>786</v>
      </c>
      <c r="F90" t="s">
        <v>441</v>
      </c>
      <c r="G90" s="15" t="s">
        <v>787</v>
      </c>
      <c r="H90" s="16" t="s">
        <v>26</v>
      </c>
      <c r="I90" t="s">
        <v>503</v>
      </c>
      <c r="J90" s="17" t="s">
        <v>29</v>
      </c>
      <c r="K90" s="17" t="s">
        <v>29</v>
      </c>
      <c r="L90" s="17" t="s">
        <v>29</v>
      </c>
    </row>
    <row r="91" spans="1:12" ht="23.25" customHeight="1" x14ac:dyDescent="0.25">
      <c r="A91" s="13" t="s">
        <v>418</v>
      </c>
      <c r="B91" s="14" t="str">
        <f t="shared" si="1"/>
        <v>2</v>
      </c>
      <c r="C91" s="15" t="s">
        <v>788</v>
      </c>
      <c r="D91" s="12" t="s">
        <v>119</v>
      </c>
      <c r="E91" s="16" t="s">
        <v>789</v>
      </c>
      <c r="F91" t="s">
        <v>442</v>
      </c>
      <c r="G91" s="15" t="s">
        <v>790</v>
      </c>
      <c r="H91" s="16" t="s">
        <v>26</v>
      </c>
      <c r="I91" t="s">
        <v>504</v>
      </c>
      <c r="J91" s="17" t="s">
        <v>29</v>
      </c>
      <c r="K91" s="17" t="s">
        <v>29</v>
      </c>
      <c r="L91" s="17" t="s">
        <v>29</v>
      </c>
    </row>
    <row r="92" spans="1:12" ht="23.25" customHeight="1" x14ac:dyDescent="0.25">
      <c r="A92" s="13" t="s">
        <v>419</v>
      </c>
      <c r="B92" s="14" t="str">
        <f t="shared" si="1"/>
        <v>2</v>
      </c>
      <c r="C92" s="15" t="s">
        <v>791</v>
      </c>
      <c r="D92" s="12" t="s">
        <v>120</v>
      </c>
      <c r="E92" s="16" t="s">
        <v>792</v>
      </c>
      <c r="F92" t="s">
        <v>443</v>
      </c>
      <c r="G92" s="15" t="s">
        <v>793</v>
      </c>
      <c r="H92" s="16" t="s">
        <v>26</v>
      </c>
      <c r="I92" t="s">
        <v>505</v>
      </c>
      <c r="J92" s="17" t="s">
        <v>29</v>
      </c>
      <c r="K92" s="17" t="s">
        <v>29</v>
      </c>
      <c r="L92" s="17" t="s">
        <v>29</v>
      </c>
    </row>
    <row r="93" spans="1:12" ht="23.25" customHeight="1" x14ac:dyDescent="0.25">
      <c r="A93" s="13" t="s">
        <v>420</v>
      </c>
      <c r="B93" s="14" t="str">
        <f t="shared" si="1"/>
        <v>2</v>
      </c>
      <c r="C93" s="15" t="s">
        <v>794</v>
      </c>
      <c r="D93" s="12" t="s">
        <v>121</v>
      </c>
      <c r="E93" s="16" t="s">
        <v>795</v>
      </c>
      <c r="F93" t="s">
        <v>444</v>
      </c>
      <c r="G93" s="15" t="s">
        <v>796</v>
      </c>
      <c r="H93" s="16" t="s">
        <v>26</v>
      </c>
      <c r="I93" t="s">
        <v>506</v>
      </c>
      <c r="J93" s="17" t="s">
        <v>29</v>
      </c>
      <c r="K93" s="17" t="s">
        <v>29</v>
      </c>
      <c r="L93" s="17" t="s">
        <v>29</v>
      </c>
    </row>
    <row r="94" spans="1:12" ht="23.25" customHeight="1" x14ac:dyDescent="0.25">
      <c r="A94" s="13" t="s">
        <v>421</v>
      </c>
      <c r="B94" s="14" t="str">
        <f t="shared" si="1"/>
        <v>2</v>
      </c>
      <c r="C94" s="15" t="s">
        <v>797</v>
      </c>
      <c r="D94" s="12" t="s">
        <v>122</v>
      </c>
      <c r="E94" s="16" t="s">
        <v>798</v>
      </c>
      <c r="F94" t="s">
        <v>438</v>
      </c>
      <c r="G94" s="15" t="s">
        <v>799</v>
      </c>
      <c r="H94" s="16" t="s">
        <v>26</v>
      </c>
      <c r="I94" t="s">
        <v>507</v>
      </c>
      <c r="J94" s="17" t="s">
        <v>29</v>
      </c>
      <c r="K94" s="17" t="s">
        <v>29</v>
      </c>
      <c r="L94" s="17" t="s">
        <v>29</v>
      </c>
    </row>
    <row r="95" spans="1:12" ht="23.25" customHeight="1" x14ac:dyDescent="0.25">
      <c r="A95" s="13" t="s">
        <v>422</v>
      </c>
      <c r="B95" s="14" t="str">
        <f t="shared" si="1"/>
        <v>2</v>
      </c>
      <c r="C95" s="15" t="s">
        <v>800</v>
      </c>
      <c r="D95" s="12" t="s">
        <v>123</v>
      </c>
      <c r="E95" s="16" t="s">
        <v>801</v>
      </c>
      <c r="F95" t="s">
        <v>430</v>
      </c>
      <c r="G95" s="15" t="s">
        <v>802</v>
      </c>
      <c r="H95" s="16" t="s">
        <v>26</v>
      </c>
      <c r="I95" t="s">
        <v>508</v>
      </c>
      <c r="J95" s="17" t="s">
        <v>29</v>
      </c>
      <c r="K95" s="17" t="s">
        <v>29</v>
      </c>
      <c r="L95" s="17" t="s">
        <v>29</v>
      </c>
    </row>
    <row r="96" spans="1:12" ht="23.25" customHeight="1" x14ac:dyDescent="0.25">
      <c r="A96" s="13" t="s">
        <v>423</v>
      </c>
      <c r="B96" s="14" t="str">
        <f t="shared" si="1"/>
        <v>2</v>
      </c>
      <c r="C96" s="15" t="s">
        <v>803</v>
      </c>
      <c r="D96" s="12" t="s">
        <v>124</v>
      </c>
      <c r="E96" s="16" t="s">
        <v>804</v>
      </c>
      <c r="F96" t="s">
        <v>431</v>
      </c>
      <c r="G96" s="15" t="s">
        <v>805</v>
      </c>
      <c r="H96" s="16" t="s">
        <v>26</v>
      </c>
      <c r="I96" t="s">
        <v>505</v>
      </c>
      <c r="J96" s="17" t="s">
        <v>29</v>
      </c>
      <c r="K96" s="17" t="s">
        <v>29</v>
      </c>
      <c r="L96" s="17" t="s">
        <v>29</v>
      </c>
    </row>
    <row r="97" spans="1:12" ht="23.25" customHeight="1" x14ac:dyDescent="0.25">
      <c r="A97" s="13" t="s">
        <v>424</v>
      </c>
      <c r="B97" s="14" t="str">
        <f t="shared" si="1"/>
        <v>2</v>
      </c>
      <c r="C97" s="15" t="s">
        <v>806</v>
      </c>
      <c r="D97" s="12" t="s">
        <v>125</v>
      </c>
      <c r="E97" s="16" t="s">
        <v>807</v>
      </c>
      <c r="F97" t="s">
        <v>432</v>
      </c>
      <c r="G97" s="15" t="s">
        <v>808</v>
      </c>
      <c r="H97" s="16" t="s">
        <v>26</v>
      </c>
      <c r="I97" t="s">
        <v>506</v>
      </c>
      <c r="J97" s="17" t="s">
        <v>29</v>
      </c>
      <c r="K97" s="17" t="s">
        <v>29</v>
      </c>
      <c r="L97" s="17" t="s">
        <v>29</v>
      </c>
    </row>
    <row r="98" spans="1:12" ht="23.25" customHeight="1" x14ac:dyDescent="0.25">
      <c r="A98" s="13" t="s">
        <v>425</v>
      </c>
      <c r="B98" s="14" t="str">
        <f t="shared" si="1"/>
        <v>2</v>
      </c>
      <c r="C98" s="15" t="s">
        <v>809</v>
      </c>
      <c r="D98" s="12" t="s">
        <v>126</v>
      </c>
      <c r="E98" s="16" t="s">
        <v>810</v>
      </c>
      <c r="F98" t="s">
        <v>433</v>
      </c>
      <c r="G98" s="15" t="s">
        <v>811</v>
      </c>
      <c r="H98" s="16" t="s">
        <v>26</v>
      </c>
      <c r="I98" t="s">
        <v>507</v>
      </c>
      <c r="J98" s="17" t="s">
        <v>29</v>
      </c>
      <c r="K98" s="17" t="s">
        <v>29</v>
      </c>
      <c r="L98" s="17" t="s">
        <v>29</v>
      </c>
    </row>
    <row r="99" spans="1:12" ht="23.25" customHeight="1" x14ac:dyDescent="0.25">
      <c r="A99" s="13" t="s">
        <v>426</v>
      </c>
      <c r="B99" s="14" t="str">
        <f t="shared" si="1"/>
        <v>2</v>
      </c>
      <c r="C99" s="15" t="s">
        <v>812</v>
      </c>
      <c r="D99" s="12" t="s">
        <v>127</v>
      </c>
      <c r="E99" s="16" t="s">
        <v>813</v>
      </c>
      <c r="F99" t="s">
        <v>434</v>
      </c>
      <c r="G99" s="15" t="s">
        <v>814</v>
      </c>
      <c r="H99" s="16" t="s">
        <v>26</v>
      </c>
      <c r="I99" t="s">
        <v>508</v>
      </c>
      <c r="J99" s="17" t="s">
        <v>29</v>
      </c>
      <c r="K99" s="17" t="s">
        <v>29</v>
      </c>
      <c r="L99" s="17" t="s">
        <v>29</v>
      </c>
    </row>
    <row r="100" spans="1:12" ht="23.25" customHeight="1" x14ac:dyDescent="0.25">
      <c r="A100" s="13" t="s">
        <v>427</v>
      </c>
      <c r="B100" s="14" t="str">
        <f t="shared" si="1"/>
        <v>2</v>
      </c>
      <c r="C100" s="15" t="s">
        <v>815</v>
      </c>
      <c r="D100" s="12" t="s">
        <v>128</v>
      </c>
      <c r="E100" s="16" t="s">
        <v>816</v>
      </c>
      <c r="F100" t="s">
        <v>435</v>
      </c>
      <c r="G100" s="15" t="s">
        <v>817</v>
      </c>
      <c r="H100" s="16" t="s">
        <v>26</v>
      </c>
      <c r="I100" t="s">
        <v>505</v>
      </c>
      <c r="J100" s="17" t="s">
        <v>29</v>
      </c>
      <c r="K100" s="17" t="s">
        <v>29</v>
      </c>
      <c r="L100" s="17" t="s">
        <v>29</v>
      </c>
    </row>
    <row r="101" spans="1:12" ht="23.25" customHeight="1" x14ac:dyDescent="0.25">
      <c r="A101" s="13" t="s">
        <v>428</v>
      </c>
      <c r="B101" s="14" t="str">
        <f t="shared" si="1"/>
        <v>2</v>
      </c>
      <c r="C101" s="15" t="s">
        <v>818</v>
      </c>
      <c r="D101" s="12" t="s">
        <v>129</v>
      </c>
      <c r="E101" s="16" t="s">
        <v>819</v>
      </c>
      <c r="F101" t="s">
        <v>430</v>
      </c>
      <c r="G101" s="15" t="s">
        <v>820</v>
      </c>
      <c r="H101" s="16" t="s">
        <v>26</v>
      </c>
      <c r="I101" t="s">
        <v>506</v>
      </c>
      <c r="J101" s="17" t="s">
        <v>29</v>
      </c>
      <c r="K101" s="17" t="s">
        <v>29</v>
      </c>
      <c r="L101" s="17" t="s">
        <v>29</v>
      </c>
    </row>
    <row r="102" spans="1:12" ht="23.25" customHeight="1" x14ac:dyDescent="0.25">
      <c r="A102" s="13" t="s">
        <v>231</v>
      </c>
      <c r="B102" s="14" t="str">
        <f t="shared" si="1"/>
        <v>1</v>
      </c>
      <c r="C102" s="15" t="s">
        <v>821</v>
      </c>
      <c r="D102" s="12" t="s">
        <v>130</v>
      </c>
      <c r="E102" s="16" t="s">
        <v>822</v>
      </c>
      <c r="F102" t="s">
        <v>431</v>
      </c>
      <c r="G102" s="15" t="s">
        <v>823</v>
      </c>
      <c r="H102" s="16" t="s">
        <v>26</v>
      </c>
      <c r="I102" t="s">
        <v>489</v>
      </c>
      <c r="J102" s="17" t="s">
        <v>29</v>
      </c>
      <c r="K102" s="17" t="s">
        <v>29</v>
      </c>
      <c r="L102" s="17" t="s">
        <v>29</v>
      </c>
    </row>
    <row r="103" spans="1:12" ht="23.25" customHeight="1" x14ac:dyDescent="0.25">
      <c r="A103" s="13" t="s">
        <v>237</v>
      </c>
      <c r="B103" s="14" t="str">
        <f t="shared" si="1"/>
        <v>1</v>
      </c>
      <c r="C103" s="15" t="s">
        <v>824</v>
      </c>
      <c r="D103" s="12" t="s">
        <v>131</v>
      </c>
      <c r="E103" s="16" t="s">
        <v>825</v>
      </c>
      <c r="F103" t="s">
        <v>432</v>
      </c>
      <c r="G103" s="15" t="s">
        <v>826</v>
      </c>
      <c r="H103" s="16" t="s">
        <v>26</v>
      </c>
      <c r="I103" t="s">
        <v>490</v>
      </c>
      <c r="J103" s="17" t="s">
        <v>29</v>
      </c>
      <c r="K103" s="17" t="s">
        <v>29</v>
      </c>
      <c r="L103" s="17" t="s">
        <v>29</v>
      </c>
    </row>
    <row r="104" spans="1:12" ht="23.25" customHeight="1" x14ac:dyDescent="0.25">
      <c r="A104" s="13" t="s">
        <v>243</v>
      </c>
      <c r="B104" s="14" t="str">
        <f t="shared" si="1"/>
        <v>1</v>
      </c>
      <c r="C104" s="15" t="s">
        <v>827</v>
      </c>
      <c r="D104" s="12" t="s">
        <v>132</v>
      </c>
      <c r="E104" s="16" t="s">
        <v>828</v>
      </c>
      <c r="F104" t="s">
        <v>433</v>
      </c>
      <c r="G104" s="15" t="s">
        <v>829</v>
      </c>
      <c r="H104" s="16" t="s">
        <v>26</v>
      </c>
      <c r="I104" t="s">
        <v>491</v>
      </c>
      <c r="J104" s="17" t="s">
        <v>29</v>
      </c>
      <c r="K104" s="17" t="s">
        <v>29</v>
      </c>
      <c r="L104" s="17" t="s">
        <v>29</v>
      </c>
    </row>
    <row r="105" spans="1:12" ht="23.25" customHeight="1" x14ac:dyDescent="0.25">
      <c r="A105" s="13" t="s">
        <v>249</v>
      </c>
      <c r="B105" s="14" t="str">
        <f t="shared" si="1"/>
        <v>1</v>
      </c>
      <c r="C105" s="15" t="s">
        <v>830</v>
      </c>
      <c r="D105" s="12" t="s">
        <v>133</v>
      </c>
      <c r="E105" s="16" t="s">
        <v>831</v>
      </c>
      <c r="F105" t="s">
        <v>434</v>
      </c>
      <c r="G105" s="15" t="s">
        <v>832</v>
      </c>
      <c r="H105" s="16" t="s">
        <v>26</v>
      </c>
      <c r="I105" t="s">
        <v>492</v>
      </c>
      <c r="J105" s="17" t="s">
        <v>29</v>
      </c>
      <c r="K105" s="17" t="s">
        <v>29</v>
      </c>
      <c r="L105" s="17" t="s">
        <v>29</v>
      </c>
    </row>
    <row r="106" spans="1:12" ht="23.25" customHeight="1" x14ac:dyDescent="0.25">
      <c r="A106" s="13" t="s">
        <v>255</v>
      </c>
      <c r="B106" s="14" t="str">
        <f t="shared" si="1"/>
        <v>1</v>
      </c>
      <c r="C106" s="15" t="s">
        <v>833</v>
      </c>
      <c r="D106" s="12" t="s">
        <v>134</v>
      </c>
      <c r="E106" s="16" t="s">
        <v>834</v>
      </c>
      <c r="F106" t="s">
        <v>435</v>
      </c>
      <c r="G106" s="15" t="s">
        <v>835</v>
      </c>
      <c r="H106" s="16" t="s">
        <v>26</v>
      </c>
      <c r="I106" t="s">
        <v>493</v>
      </c>
      <c r="J106" s="17" t="s">
        <v>29</v>
      </c>
      <c r="K106" s="17" t="s">
        <v>29</v>
      </c>
      <c r="L106" s="17" t="s">
        <v>29</v>
      </c>
    </row>
    <row r="107" spans="1:12" ht="23.25" customHeight="1" x14ac:dyDescent="0.25">
      <c r="A107" s="13" t="s">
        <v>261</v>
      </c>
      <c r="B107" s="14" t="str">
        <f t="shared" si="1"/>
        <v>1</v>
      </c>
      <c r="C107" s="15" t="s">
        <v>836</v>
      </c>
      <c r="D107" s="12" t="s">
        <v>135</v>
      </c>
      <c r="E107" s="16" t="s">
        <v>837</v>
      </c>
      <c r="F107" t="s">
        <v>436</v>
      </c>
      <c r="G107" s="15" t="s">
        <v>838</v>
      </c>
      <c r="H107" s="16" t="s">
        <v>26</v>
      </c>
      <c r="I107" t="s">
        <v>494</v>
      </c>
      <c r="J107" s="17" t="s">
        <v>29</v>
      </c>
      <c r="K107" s="17" t="s">
        <v>29</v>
      </c>
      <c r="L107" s="17" t="s">
        <v>29</v>
      </c>
    </row>
    <row r="108" spans="1:12" ht="23.25" customHeight="1" x14ac:dyDescent="0.25">
      <c r="A108" s="13" t="s">
        <v>267</v>
      </c>
      <c r="B108" s="14" t="str">
        <f t="shared" si="1"/>
        <v>1</v>
      </c>
      <c r="C108" s="15" t="s">
        <v>839</v>
      </c>
      <c r="D108" s="12" t="s">
        <v>136</v>
      </c>
      <c r="E108" s="16" t="s">
        <v>840</v>
      </c>
      <c r="F108" t="s">
        <v>437</v>
      </c>
      <c r="G108" s="15" t="s">
        <v>841</v>
      </c>
      <c r="H108" s="16" t="s">
        <v>26</v>
      </c>
      <c r="I108" t="s">
        <v>495</v>
      </c>
      <c r="J108" s="17" t="s">
        <v>29</v>
      </c>
      <c r="K108" s="17" t="s">
        <v>29</v>
      </c>
      <c r="L108" s="17" t="s">
        <v>29</v>
      </c>
    </row>
    <row r="109" spans="1:12" ht="23.25" customHeight="1" x14ac:dyDescent="0.25">
      <c r="A109" s="13" t="s">
        <v>272</v>
      </c>
      <c r="B109" s="14" t="str">
        <f t="shared" si="1"/>
        <v>1</v>
      </c>
      <c r="C109" s="15" t="s">
        <v>842</v>
      </c>
      <c r="D109" s="12" t="s">
        <v>137</v>
      </c>
      <c r="E109" s="16" t="s">
        <v>843</v>
      </c>
      <c r="F109" t="s">
        <v>438</v>
      </c>
      <c r="G109" s="15" t="s">
        <v>844</v>
      </c>
      <c r="H109" s="16" t="s">
        <v>26</v>
      </c>
      <c r="I109" t="s">
        <v>496</v>
      </c>
      <c r="J109" s="17" t="s">
        <v>29</v>
      </c>
      <c r="K109" s="17" t="s">
        <v>29</v>
      </c>
      <c r="L109" s="17" t="s">
        <v>29</v>
      </c>
    </row>
    <row r="110" spans="1:12" ht="23.25" customHeight="1" x14ac:dyDescent="0.25">
      <c r="A110" s="13" t="s">
        <v>277</v>
      </c>
      <c r="B110" s="14" t="str">
        <f t="shared" si="1"/>
        <v>1</v>
      </c>
      <c r="C110" s="15" t="s">
        <v>845</v>
      </c>
      <c r="D110" s="12" t="s">
        <v>138</v>
      </c>
      <c r="E110" s="16" t="s">
        <v>846</v>
      </c>
      <c r="F110" t="s">
        <v>439</v>
      </c>
      <c r="G110" s="15" t="s">
        <v>847</v>
      </c>
      <c r="H110" s="16" t="s">
        <v>26</v>
      </c>
      <c r="I110" t="s">
        <v>497</v>
      </c>
      <c r="J110" s="17" t="s">
        <v>29</v>
      </c>
      <c r="K110" s="17" t="s">
        <v>29</v>
      </c>
      <c r="L110" s="17" t="s">
        <v>29</v>
      </c>
    </row>
    <row r="111" spans="1:12" ht="23.25" customHeight="1" x14ac:dyDescent="0.25">
      <c r="A111" s="13" t="s">
        <v>282</v>
      </c>
      <c r="B111" s="14" t="str">
        <f t="shared" si="1"/>
        <v>1</v>
      </c>
      <c r="C111" s="15" t="s">
        <v>848</v>
      </c>
      <c r="D111" s="12" t="s">
        <v>139</v>
      </c>
      <c r="E111" s="16" t="s">
        <v>849</v>
      </c>
      <c r="F111" t="s">
        <v>440</v>
      </c>
      <c r="G111" s="15" t="s">
        <v>850</v>
      </c>
      <c r="H111" s="16" t="s">
        <v>26</v>
      </c>
      <c r="I111" t="s">
        <v>498</v>
      </c>
      <c r="J111" s="17" t="s">
        <v>29</v>
      </c>
      <c r="K111" s="17" t="s">
        <v>29</v>
      </c>
      <c r="L111" s="17" t="s">
        <v>29</v>
      </c>
    </row>
    <row r="112" spans="1:12" ht="23.25" customHeight="1" x14ac:dyDescent="0.25">
      <c r="A112" s="13" t="s">
        <v>287</v>
      </c>
      <c r="B112" s="14" t="str">
        <f t="shared" si="1"/>
        <v>1</v>
      </c>
      <c r="C112" s="15" t="s">
        <v>851</v>
      </c>
      <c r="D112" s="12" t="s">
        <v>140</v>
      </c>
      <c r="E112" s="16" t="s">
        <v>852</v>
      </c>
      <c r="F112" t="s">
        <v>441</v>
      </c>
      <c r="G112" s="15" t="s">
        <v>853</v>
      </c>
      <c r="H112" s="16" t="s">
        <v>26</v>
      </c>
      <c r="I112" t="s">
        <v>499</v>
      </c>
      <c r="J112" s="17" t="s">
        <v>29</v>
      </c>
      <c r="K112" s="17" t="s">
        <v>29</v>
      </c>
      <c r="L112" s="17" t="s">
        <v>29</v>
      </c>
    </row>
    <row r="113" spans="1:12" ht="23.25" customHeight="1" x14ac:dyDescent="0.25">
      <c r="A113" s="13" t="s">
        <v>292</v>
      </c>
      <c r="B113" s="14" t="str">
        <f t="shared" si="1"/>
        <v>1</v>
      </c>
      <c r="C113" s="15" t="s">
        <v>854</v>
      </c>
      <c r="D113" s="12" t="s">
        <v>141</v>
      </c>
      <c r="E113" s="16" t="s">
        <v>855</v>
      </c>
      <c r="F113" t="s">
        <v>442</v>
      </c>
      <c r="G113" s="15" t="s">
        <v>856</v>
      </c>
      <c r="H113" s="16" t="s">
        <v>26</v>
      </c>
      <c r="I113" t="s">
        <v>500</v>
      </c>
      <c r="J113" s="17" t="s">
        <v>29</v>
      </c>
      <c r="K113" s="17" t="s">
        <v>29</v>
      </c>
      <c r="L113" s="17" t="s">
        <v>29</v>
      </c>
    </row>
    <row r="114" spans="1:12" ht="23.25" customHeight="1" x14ac:dyDescent="0.25">
      <c r="A114" s="13" t="s">
        <v>297</v>
      </c>
      <c r="B114" s="14" t="str">
        <f t="shared" si="1"/>
        <v>1</v>
      </c>
      <c r="C114" s="15" t="s">
        <v>857</v>
      </c>
      <c r="D114" s="12" t="s">
        <v>142</v>
      </c>
      <c r="E114" s="16" t="s">
        <v>858</v>
      </c>
      <c r="F114" t="s">
        <v>430</v>
      </c>
      <c r="G114" s="15" t="s">
        <v>859</v>
      </c>
      <c r="H114" s="16" t="s">
        <v>26</v>
      </c>
      <c r="I114" t="s">
        <v>501</v>
      </c>
      <c r="J114" s="17" t="s">
        <v>29</v>
      </c>
      <c r="K114" s="17" t="s">
        <v>29</v>
      </c>
      <c r="L114" s="17" t="s">
        <v>29</v>
      </c>
    </row>
    <row r="115" spans="1:12" ht="23.25" customHeight="1" x14ac:dyDescent="0.25">
      <c r="A115" s="13" t="s">
        <v>302</v>
      </c>
      <c r="B115" s="14" t="str">
        <f t="shared" si="1"/>
        <v>1</v>
      </c>
      <c r="C115" s="15" t="s">
        <v>860</v>
      </c>
      <c r="D115" s="12" t="s">
        <v>143</v>
      </c>
      <c r="E115" s="16" t="s">
        <v>861</v>
      </c>
      <c r="F115" t="s">
        <v>431</v>
      </c>
      <c r="G115" s="15" t="s">
        <v>862</v>
      </c>
      <c r="H115" s="16" t="s">
        <v>26</v>
      </c>
      <c r="I115" t="s">
        <v>502</v>
      </c>
      <c r="J115" s="17" t="s">
        <v>29</v>
      </c>
      <c r="K115" s="17" t="s">
        <v>29</v>
      </c>
      <c r="L115" s="17" t="s">
        <v>29</v>
      </c>
    </row>
    <row r="116" spans="1:12" ht="23.25" customHeight="1" x14ac:dyDescent="0.25">
      <c r="A116" s="13" t="s">
        <v>307</v>
      </c>
      <c r="B116" s="14" t="str">
        <f t="shared" si="1"/>
        <v>1</v>
      </c>
      <c r="C116" s="15" t="s">
        <v>863</v>
      </c>
      <c r="D116" s="12" t="s">
        <v>144</v>
      </c>
      <c r="E116" s="16" t="s">
        <v>864</v>
      </c>
      <c r="F116" t="s">
        <v>432</v>
      </c>
      <c r="G116" s="15" t="s">
        <v>865</v>
      </c>
      <c r="H116" s="16" t="s">
        <v>26</v>
      </c>
      <c r="I116" t="s">
        <v>503</v>
      </c>
      <c r="J116" s="17" t="s">
        <v>29</v>
      </c>
      <c r="K116" s="17" t="s">
        <v>29</v>
      </c>
      <c r="L116" s="17" t="s">
        <v>29</v>
      </c>
    </row>
    <row r="117" spans="1:12" ht="23.25" customHeight="1" x14ac:dyDescent="0.25">
      <c r="A117" s="13" t="s">
        <v>312</v>
      </c>
      <c r="B117" s="14" t="str">
        <f t="shared" si="1"/>
        <v>1</v>
      </c>
      <c r="C117" s="15" t="s">
        <v>866</v>
      </c>
      <c r="D117" s="12" t="s">
        <v>145</v>
      </c>
      <c r="E117" s="16" t="s">
        <v>867</v>
      </c>
      <c r="F117" t="s">
        <v>433</v>
      </c>
      <c r="G117" s="15" t="s">
        <v>868</v>
      </c>
      <c r="H117" s="16" t="s">
        <v>26</v>
      </c>
      <c r="I117" t="s">
        <v>504</v>
      </c>
      <c r="J117" s="17" t="s">
        <v>29</v>
      </c>
      <c r="K117" s="17" t="s">
        <v>29</v>
      </c>
      <c r="L117" s="17" t="s">
        <v>29</v>
      </c>
    </row>
    <row r="118" spans="1:12" ht="23.25" customHeight="1" x14ac:dyDescent="0.25">
      <c r="A118" s="13" t="s">
        <v>317</v>
      </c>
      <c r="B118" s="14" t="str">
        <f t="shared" si="1"/>
        <v>1</v>
      </c>
      <c r="C118" s="15" t="s">
        <v>869</v>
      </c>
      <c r="D118" s="12" t="s">
        <v>146</v>
      </c>
      <c r="E118" s="16" t="s">
        <v>870</v>
      </c>
      <c r="F118" t="s">
        <v>434</v>
      </c>
      <c r="G118" s="15" t="s">
        <v>871</v>
      </c>
      <c r="H118" s="16" t="s">
        <v>26</v>
      </c>
      <c r="I118" t="s">
        <v>505</v>
      </c>
      <c r="J118" s="17" t="s">
        <v>29</v>
      </c>
      <c r="K118" s="17" t="s">
        <v>29</v>
      </c>
      <c r="L118" s="17" t="s">
        <v>29</v>
      </c>
    </row>
    <row r="119" spans="1:12" ht="23.25" customHeight="1" x14ac:dyDescent="0.25">
      <c r="A119" s="13" t="s">
        <v>322</v>
      </c>
      <c r="B119" s="14" t="str">
        <f t="shared" si="1"/>
        <v>1</v>
      </c>
      <c r="C119" s="15" t="s">
        <v>872</v>
      </c>
      <c r="D119" s="12" t="s">
        <v>147</v>
      </c>
      <c r="E119" s="16" t="s">
        <v>873</v>
      </c>
      <c r="F119" t="s">
        <v>435</v>
      </c>
      <c r="G119" s="15" t="s">
        <v>874</v>
      </c>
      <c r="H119" s="16" t="s">
        <v>26</v>
      </c>
      <c r="I119" t="s">
        <v>506</v>
      </c>
      <c r="J119" s="17" t="s">
        <v>29</v>
      </c>
      <c r="K119" s="17" t="s">
        <v>29</v>
      </c>
      <c r="L119" s="17" t="s">
        <v>29</v>
      </c>
    </row>
    <row r="120" spans="1:12" ht="23.25" customHeight="1" x14ac:dyDescent="0.25">
      <c r="A120" s="13" t="s">
        <v>327</v>
      </c>
      <c r="B120" s="14" t="str">
        <f t="shared" si="1"/>
        <v>1</v>
      </c>
      <c r="C120" s="15" t="s">
        <v>875</v>
      </c>
      <c r="D120" s="12" t="s">
        <v>148</v>
      </c>
      <c r="E120" s="16" t="s">
        <v>876</v>
      </c>
      <c r="F120" t="s">
        <v>436</v>
      </c>
      <c r="G120" s="15" t="s">
        <v>877</v>
      </c>
      <c r="H120" s="16" t="s">
        <v>26</v>
      </c>
      <c r="I120" t="s">
        <v>507</v>
      </c>
      <c r="J120" s="17" t="s">
        <v>29</v>
      </c>
      <c r="K120" s="17" t="s">
        <v>29</v>
      </c>
      <c r="L120" s="17" t="s">
        <v>29</v>
      </c>
    </row>
    <row r="121" spans="1:12" ht="23.25" customHeight="1" x14ac:dyDescent="0.25">
      <c r="A121" s="13" t="s">
        <v>232</v>
      </c>
      <c r="B121" s="14" t="str">
        <f t="shared" si="1"/>
        <v>1</v>
      </c>
      <c r="C121" s="15" t="s">
        <v>878</v>
      </c>
      <c r="D121" s="12" t="s">
        <v>149</v>
      </c>
      <c r="E121" s="16" t="s">
        <v>879</v>
      </c>
      <c r="F121" t="s">
        <v>437</v>
      </c>
      <c r="G121" s="15" t="s">
        <v>880</v>
      </c>
      <c r="H121" s="16" t="s">
        <v>26</v>
      </c>
      <c r="I121" t="s">
        <v>508</v>
      </c>
      <c r="J121" s="17" t="s">
        <v>29</v>
      </c>
      <c r="K121" s="17" t="s">
        <v>29</v>
      </c>
      <c r="L121" s="17" t="s">
        <v>29</v>
      </c>
    </row>
    <row r="122" spans="1:12" ht="23.25" customHeight="1" x14ac:dyDescent="0.25">
      <c r="A122" s="13" t="s">
        <v>238</v>
      </c>
      <c r="B122" s="14" t="str">
        <f t="shared" si="1"/>
        <v>1</v>
      </c>
      <c r="C122" s="15" t="s">
        <v>881</v>
      </c>
      <c r="D122" s="12" t="s">
        <v>150</v>
      </c>
      <c r="E122" s="16" t="s">
        <v>882</v>
      </c>
      <c r="F122" t="s">
        <v>438</v>
      </c>
      <c r="G122" s="15" t="s">
        <v>883</v>
      </c>
      <c r="H122" s="16" t="s">
        <v>26</v>
      </c>
      <c r="I122" t="s">
        <v>509</v>
      </c>
      <c r="J122" s="17" t="s">
        <v>29</v>
      </c>
      <c r="K122" s="17" t="s">
        <v>29</v>
      </c>
      <c r="L122" s="17" t="s">
        <v>29</v>
      </c>
    </row>
    <row r="123" spans="1:12" ht="23.25" customHeight="1" x14ac:dyDescent="0.25">
      <c r="A123" s="13" t="s">
        <v>244</v>
      </c>
      <c r="B123" s="14" t="str">
        <f t="shared" si="1"/>
        <v>1</v>
      </c>
      <c r="C123" s="15" t="s">
        <v>884</v>
      </c>
      <c r="D123" s="12" t="s">
        <v>151</v>
      </c>
      <c r="E123" s="16" t="s">
        <v>885</v>
      </c>
      <c r="F123" t="s">
        <v>439</v>
      </c>
      <c r="G123" s="15" t="s">
        <v>886</v>
      </c>
      <c r="H123" s="16" t="s">
        <v>26</v>
      </c>
      <c r="I123" t="s">
        <v>510</v>
      </c>
      <c r="J123" s="17" t="s">
        <v>29</v>
      </c>
      <c r="K123" s="17" t="s">
        <v>29</v>
      </c>
      <c r="L123" s="17" t="s">
        <v>29</v>
      </c>
    </row>
    <row r="124" spans="1:12" ht="23.25" customHeight="1" x14ac:dyDescent="0.25">
      <c r="A124" s="13" t="s">
        <v>250</v>
      </c>
      <c r="B124" s="14" t="str">
        <f t="shared" si="1"/>
        <v>1</v>
      </c>
      <c r="C124" s="15" t="s">
        <v>887</v>
      </c>
      <c r="D124" s="12" t="s">
        <v>152</v>
      </c>
      <c r="E124" s="16" t="s">
        <v>888</v>
      </c>
      <c r="F124" t="s">
        <v>440</v>
      </c>
      <c r="G124" s="15" t="s">
        <v>889</v>
      </c>
      <c r="H124" s="16" t="s">
        <v>26</v>
      </c>
      <c r="I124" t="s">
        <v>511</v>
      </c>
      <c r="J124" s="17" t="s">
        <v>29</v>
      </c>
      <c r="K124" s="17" t="s">
        <v>29</v>
      </c>
      <c r="L124" s="17" t="s">
        <v>29</v>
      </c>
    </row>
    <row r="125" spans="1:12" ht="23.25" customHeight="1" x14ac:dyDescent="0.25">
      <c r="A125" s="13" t="s">
        <v>256</v>
      </c>
      <c r="B125" s="14" t="str">
        <f t="shared" si="1"/>
        <v>1</v>
      </c>
      <c r="C125" s="15" t="s">
        <v>890</v>
      </c>
      <c r="D125" s="12" t="s">
        <v>153</v>
      </c>
      <c r="E125" s="16" t="s">
        <v>891</v>
      </c>
      <c r="F125" t="s">
        <v>441</v>
      </c>
      <c r="G125" s="15" t="s">
        <v>892</v>
      </c>
      <c r="H125" s="16" t="s">
        <v>26</v>
      </c>
      <c r="I125" t="s">
        <v>512</v>
      </c>
      <c r="J125" s="17" t="s">
        <v>29</v>
      </c>
      <c r="K125" s="17" t="s">
        <v>29</v>
      </c>
      <c r="L125" s="17" t="s">
        <v>29</v>
      </c>
    </row>
    <row r="126" spans="1:12" ht="23.25" customHeight="1" x14ac:dyDescent="0.25">
      <c r="A126" s="13" t="s">
        <v>262</v>
      </c>
      <c r="B126" s="14" t="str">
        <f t="shared" si="1"/>
        <v>1</v>
      </c>
      <c r="C126" s="15" t="s">
        <v>893</v>
      </c>
      <c r="D126" s="12" t="s">
        <v>154</v>
      </c>
      <c r="E126" s="16" t="s">
        <v>894</v>
      </c>
      <c r="F126" t="s">
        <v>442</v>
      </c>
      <c r="G126" s="15" t="s">
        <v>895</v>
      </c>
      <c r="H126" s="16" t="s">
        <v>26</v>
      </c>
      <c r="I126" t="s">
        <v>513</v>
      </c>
      <c r="J126" s="17" t="s">
        <v>29</v>
      </c>
      <c r="K126" s="17" t="s">
        <v>29</v>
      </c>
      <c r="L126" s="17" t="s">
        <v>29</v>
      </c>
    </row>
    <row r="127" spans="1:12" ht="23.25" customHeight="1" x14ac:dyDescent="0.25">
      <c r="A127" s="13" t="s">
        <v>268</v>
      </c>
      <c r="B127" s="14" t="str">
        <f t="shared" si="1"/>
        <v>1</v>
      </c>
      <c r="C127" s="15" t="s">
        <v>896</v>
      </c>
      <c r="D127" s="12" t="s">
        <v>155</v>
      </c>
      <c r="E127" s="16" t="s">
        <v>897</v>
      </c>
      <c r="F127" t="s">
        <v>443</v>
      </c>
      <c r="G127" s="15" t="s">
        <v>898</v>
      </c>
      <c r="H127" s="16" t="s">
        <v>26</v>
      </c>
      <c r="I127" t="s">
        <v>514</v>
      </c>
      <c r="J127" s="17" t="s">
        <v>29</v>
      </c>
      <c r="K127" s="17" t="s">
        <v>29</v>
      </c>
      <c r="L127" s="17" t="s">
        <v>29</v>
      </c>
    </row>
    <row r="128" spans="1:12" ht="23.25" customHeight="1" x14ac:dyDescent="0.25">
      <c r="A128" s="13" t="s">
        <v>273</v>
      </c>
      <c r="B128" s="14" t="str">
        <f t="shared" si="1"/>
        <v>1</v>
      </c>
      <c r="C128" s="15" t="s">
        <v>899</v>
      </c>
      <c r="D128" s="12" t="s">
        <v>156</v>
      </c>
      <c r="E128" s="16" t="s">
        <v>900</v>
      </c>
      <c r="F128" t="s">
        <v>444</v>
      </c>
      <c r="G128" s="15" t="s">
        <v>901</v>
      </c>
      <c r="H128" s="16" t="s">
        <v>26</v>
      </c>
      <c r="I128" t="s">
        <v>515</v>
      </c>
      <c r="J128" s="17" t="s">
        <v>29</v>
      </c>
      <c r="K128" s="17" t="s">
        <v>29</v>
      </c>
      <c r="L128" s="17" t="s">
        <v>29</v>
      </c>
    </row>
    <row r="129" spans="1:12" ht="23.25" customHeight="1" x14ac:dyDescent="0.25">
      <c r="A129" s="13" t="s">
        <v>278</v>
      </c>
      <c r="B129" s="14" t="str">
        <f t="shared" si="1"/>
        <v>1</v>
      </c>
      <c r="C129" s="15" t="s">
        <v>902</v>
      </c>
      <c r="D129" s="12" t="s">
        <v>157</v>
      </c>
      <c r="E129" s="16" t="s">
        <v>903</v>
      </c>
      <c r="F129" t="s">
        <v>430</v>
      </c>
      <c r="G129" s="15" t="s">
        <v>904</v>
      </c>
      <c r="H129" s="16" t="s">
        <v>26</v>
      </c>
      <c r="I129" t="s">
        <v>516</v>
      </c>
      <c r="J129" s="17" t="s">
        <v>29</v>
      </c>
      <c r="K129" s="17" t="s">
        <v>29</v>
      </c>
      <c r="L129" s="17" t="s">
        <v>29</v>
      </c>
    </row>
    <row r="130" spans="1:12" ht="23.25" customHeight="1" x14ac:dyDescent="0.25">
      <c r="A130" s="13" t="s">
        <v>283</v>
      </c>
      <c r="B130" s="14" t="str">
        <f t="shared" si="1"/>
        <v>1</v>
      </c>
      <c r="C130" s="15" t="s">
        <v>905</v>
      </c>
      <c r="D130" s="12" t="s">
        <v>158</v>
      </c>
      <c r="E130" s="16" t="s">
        <v>906</v>
      </c>
      <c r="F130" t="s">
        <v>431</v>
      </c>
      <c r="G130" s="15" t="s">
        <v>907</v>
      </c>
      <c r="H130" s="16" t="s">
        <v>26</v>
      </c>
      <c r="I130" t="s">
        <v>517</v>
      </c>
      <c r="J130" s="17" t="s">
        <v>29</v>
      </c>
      <c r="K130" s="17" t="s">
        <v>29</v>
      </c>
      <c r="L130" s="17" t="s">
        <v>29</v>
      </c>
    </row>
    <row r="131" spans="1:12" ht="23.25" customHeight="1" x14ac:dyDescent="0.25">
      <c r="A131" s="13" t="s">
        <v>288</v>
      </c>
      <c r="B131" s="14" t="str">
        <f t="shared" ref="B131:B194" si="2">MID(D131,2,1)</f>
        <v>1</v>
      </c>
      <c r="C131" s="15" t="s">
        <v>908</v>
      </c>
      <c r="D131" s="12" t="s">
        <v>159</v>
      </c>
      <c r="E131" s="16" t="s">
        <v>909</v>
      </c>
      <c r="F131" t="s">
        <v>432</v>
      </c>
      <c r="G131" s="15" t="s">
        <v>910</v>
      </c>
      <c r="H131" s="16" t="s">
        <v>26</v>
      </c>
      <c r="I131" t="s">
        <v>518</v>
      </c>
      <c r="J131" s="17" t="s">
        <v>29</v>
      </c>
      <c r="K131" s="17" t="s">
        <v>29</v>
      </c>
      <c r="L131" s="17" t="s">
        <v>29</v>
      </c>
    </row>
    <row r="132" spans="1:12" ht="23.25" customHeight="1" x14ac:dyDescent="0.25">
      <c r="A132" s="13" t="s">
        <v>293</v>
      </c>
      <c r="B132" s="14" t="str">
        <f t="shared" si="2"/>
        <v>1</v>
      </c>
      <c r="C132" s="15" t="s">
        <v>911</v>
      </c>
      <c r="D132" s="12" t="s">
        <v>160</v>
      </c>
      <c r="E132" s="16" t="s">
        <v>912</v>
      </c>
      <c r="F132" t="s">
        <v>433</v>
      </c>
      <c r="G132" s="15" t="s">
        <v>913</v>
      </c>
      <c r="H132" s="16" t="s">
        <v>26</v>
      </c>
      <c r="I132" t="s">
        <v>509</v>
      </c>
      <c r="J132" s="17" t="s">
        <v>29</v>
      </c>
      <c r="K132" s="17" t="s">
        <v>29</v>
      </c>
      <c r="L132" s="17" t="s">
        <v>29</v>
      </c>
    </row>
    <row r="133" spans="1:12" ht="23.25" customHeight="1" x14ac:dyDescent="0.25">
      <c r="A133" s="13" t="s">
        <v>298</v>
      </c>
      <c r="B133" s="14" t="str">
        <f t="shared" si="2"/>
        <v>1</v>
      </c>
      <c r="C133" s="15" t="s">
        <v>914</v>
      </c>
      <c r="D133" s="12" t="s">
        <v>161</v>
      </c>
      <c r="E133" s="16" t="s">
        <v>915</v>
      </c>
      <c r="F133" t="s">
        <v>434</v>
      </c>
      <c r="G133" s="15" t="s">
        <v>916</v>
      </c>
      <c r="H133" s="16" t="s">
        <v>26</v>
      </c>
      <c r="I133" t="s">
        <v>510</v>
      </c>
      <c r="J133" s="17" t="s">
        <v>29</v>
      </c>
      <c r="K133" s="17" t="s">
        <v>29</v>
      </c>
      <c r="L133" s="17" t="s">
        <v>29</v>
      </c>
    </row>
    <row r="134" spans="1:12" ht="23.25" customHeight="1" x14ac:dyDescent="0.25">
      <c r="A134" s="13" t="s">
        <v>303</v>
      </c>
      <c r="B134" s="14" t="str">
        <f t="shared" si="2"/>
        <v>1</v>
      </c>
      <c r="C134" s="15" t="s">
        <v>917</v>
      </c>
      <c r="D134" s="12" t="s">
        <v>162</v>
      </c>
      <c r="E134" s="16" t="s">
        <v>918</v>
      </c>
      <c r="F134" t="s">
        <v>435</v>
      </c>
      <c r="G134" s="15" t="s">
        <v>919</v>
      </c>
      <c r="H134" s="16" t="s">
        <v>26</v>
      </c>
      <c r="I134" t="s">
        <v>511</v>
      </c>
      <c r="J134" s="17" t="s">
        <v>29</v>
      </c>
      <c r="K134" s="17" t="s">
        <v>29</v>
      </c>
      <c r="L134" s="17" t="s">
        <v>29</v>
      </c>
    </row>
    <row r="135" spans="1:12" ht="23.25" customHeight="1" x14ac:dyDescent="0.25">
      <c r="A135" s="13" t="s">
        <v>308</v>
      </c>
      <c r="B135" s="14" t="str">
        <f t="shared" si="2"/>
        <v>1</v>
      </c>
      <c r="C135" s="15" t="s">
        <v>920</v>
      </c>
      <c r="D135" s="12" t="s">
        <v>163</v>
      </c>
      <c r="E135" s="16" t="s">
        <v>921</v>
      </c>
      <c r="F135" t="s">
        <v>436</v>
      </c>
      <c r="G135" s="15" t="s">
        <v>922</v>
      </c>
      <c r="H135" s="16" t="s">
        <v>26</v>
      </c>
      <c r="I135" t="s">
        <v>512</v>
      </c>
      <c r="J135" s="17" t="s">
        <v>29</v>
      </c>
      <c r="K135" s="17" t="s">
        <v>29</v>
      </c>
      <c r="L135" s="17" t="s">
        <v>29</v>
      </c>
    </row>
    <row r="136" spans="1:12" ht="23.25" customHeight="1" x14ac:dyDescent="0.25">
      <c r="A136" s="13" t="s">
        <v>313</v>
      </c>
      <c r="B136" s="14" t="str">
        <f t="shared" si="2"/>
        <v>1</v>
      </c>
      <c r="C136" s="15" t="s">
        <v>622</v>
      </c>
      <c r="D136" s="12" t="s">
        <v>164</v>
      </c>
      <c r="E136" s="16" t="s">
        <v>923</v>
      </c>
      <c r="F136" t="s">
        <v>437</v>
      </c>
      <c r="G136" s="15" t="s">
        <v>924</v>
      </c>
      <c r="H136" s="16" t="s">
        <v>26</v>
      </c>
      <c r="I136" t="s">
        <v>489</v>
      </c>
      <c r="J136" s="17" t="s">
        <v>29</v>
      </c>
      <c r="K136" s="17" t="s">
        <v>29</v>
      </c>
      <c r="L136" s="17" t="s">
        <v>29</v>
      </c>
    </row>
    <row r="137" spans="1:12" ht="23.25" customHeight="1" x14ac:dyDescent="0.25">
      <c r="A137" s="13" t="s">
        <v>318</v>
      </c>
      <c r="B137" s="14" t="str">
        <f t="shared" si="2"/>
        <v>1</v>
      </c>
      <c r="C137" s="15" t="s">
        <v>925</v>
      </c>
      <c r="D137" s="12" t="s">
        <v>165</v>
      </c>
      <c r="E137" s="16" t="s">
        <v>926</v>
      </c>
      <c r="F137" t="s">
        <v>438</v>
      </c>
      <c r="G137" s="15" t="s">
        <v>927</v>
      </c>
      <c r="H137" s="16" t="s">
        <v>26</v>
      </c>
      <c r="I137" t="s">
        <v>490</v>
      </c>
      <c r="J137" s="17" t="s">
        <v>29</v>
      </c>
      <c r="K137" s="17" t="s">
        <v>29</v>
      </c>
      <c r="L137" s="17" t="s">
        <v>29</v>
      </c>
    </row>
    <row r="138" spans="1:12" ht="23.25" customHeight="1" x14ac:dyDescent="0.25">
      <c r="A138" s="13" t="s">
        <v>323</v>
      </c>
      <c r="B138" s="14" t="str">
        <f t="shared" si="2"/>
        <v>1</v>
      </c>
      <c r="C138" s="15" t="s">
        <v>928</v>
      </c>
      <c r="D138" s="12" t="s">
        <v>166</v>
      </c>
      <c r="E138" s="16" t="s">
        <v>929</v>
      </c>
      <c r="F138" t="s">
        <v>439</v>
      </c>
      <c r="G138" s="15" t="s">
        <v>930</v>
      </c>
      <c r="H138" s="16" t="s">
        <v>26</v>
      </c>
      <c r="I138" t="s">
        <v>491</v>
      </c>
      <c r="J138" s="17" t="s">
        <v>29</v>
      </c>
      <c r="K138" s="17" t="s">
        <v>29</v>
      </c>
      <c r="L138" s="17" t="s">
        <v>29</v>
      </c>
    </row>
    <row r="139" spans="1:12" ht="23.25" customHeight="1" x14ac:dyDescent="0.25">
      <c r="A139" s="13" t="s">
        <v>328</v>
      </c>
      <c r="B139" s="14" t="str">
        <f t="shared" si="2"/>
        <v>1</v>
      </c>
      <c r="C139" s="15" t="s">
        <v>931</v>
      </c>
      <c r="D139" s="12" t="s">
        <v>167</v>
      </c>
      <c r="E139" s="16" t="s">
        <v>932</v>
      </c>
      <c r="F139" t="s">
        <v>440</v>
      </c>
      <c r="G139" s="15" t="s">
        <v>933</v>
      </c>
      <c r="H139" s="16" t="s">
        <v>26</v>
      </c>
      <c r="I139" t="s">
        <v>492</v>
      </c>
      <c r="J139" s="17" t="s">
        <v>29</v>
      </c>
      <c r="K139" s="17" t="s">
        <v>29</v>
      </c>
      <c r="L139" s="17" t="s">
        <v>29</v>
      </c>
    </row>
    <row r="140" spans="1:12" ht="23.25" customHeight="1" x14ac:dyDescent="0.25">
      <c r="A140" s="13" t="s">
        <v>233</v>
      </c>
      <c r="B140" s="14" t="str">
        <f t="shared" si="2"/>
        <v>1</v>
      </c>
      <c r="C140" s="15" t="s">
        <v>934</v>
      </c>
      <c r="D140" s="12" t="s">
        <v>168</v>
      </c>
      <c r="E140" s="16" t="s">
        <v>935</v>
      </c>
      <c r="F140" t="s">
        <v>441</v>
      </c>
      <c r="G140" s="15" t="s">
        <v>936</v>
      </c>
      <c r="H140" s="16" t="s">
        <v>26</v>
      </c>
      <c r="I140" t="s">
        <v>493</v>
      </c>
      <c r="J140" s="17" t="s">
        <v>29</v>
      </c>
      <c r="K140" s="17" t="s">
        <v>29</v>
      </c>
      <c r="L140" s="17" t="s">
        <v>29</v>
      </c>
    </row>
    <row r="141" spans="1:12" ht="23.25" customHeight="1" x14ac:dyDescent="0.25">
      <c r="A141" s="13" t="s">
        <v>239</v>
      </c>
      <c r="B141" s="14" t="str">
        <f t="shared" si="2"/>
        <v>1</v>
      </c>
      <c r="C141" s="15" t="s">
        <v>937</v>
      </c>
      <c r="D141" s="12" t="s">
        <v>169</v>
      </c>
      <c r="E141" s="16" t="s">
        <v>938</v>
      </c>
      <c r="F141" t="s">
        <v>442</v>
      </c>
      <c r="G141" s="15" t="s">
        <v>939</v>
      </c>
      <c r="H141" s="16" t="s">
        <v>26</v>
      </c>
      <c r="I141" t="s">
        <v>494</v>
      </c>
      <c r="J141" s="17" t="s">
        <v>29</v>
      </c>
      <c r="K141" s="17" t="s">
        <v>29</v>
      </c>
      <c r="L141" s="17" t="s">
        <v>29</v>
      </c>
    </row>
    <row r="142" spans="1:12" ht="23.25" customHeight="1" x14ac:dyDescent="0.25">
      <c r="A142" s="13" t="s">
        <v>245</v>
      </c>
      <c r="B142" s="14" t="str">
        <f t="shared" si="2"/>
        <v>1</v>
      </c>
      <c r="C142" s="15" t="s">
        <v>940</v>
      </c>
      <c r="D142" s="12" t="s">
        <v>170</v>
      </c>
      <c r="E142" s="16" t="s">
        <v>941</v>
      </c>
      <c r="F142" t="s">
        <v>443</v>
      </c>
      <c r="G142" s="15" t="s">
        <v>942</v>
      </c>
      <c r="H142" s="16" t="s">
        <v>26</v>
      </c>
      <c r="I142" t="s">
        <v>495</v>
      </c>
      <c r="J142" s="17" t="s">
        <v>29</v>
      </c>
      <c r="K142" s="17" t="s">
        <v>29</v>
      </c>
      <c r="L142" s="17" t="s">
        <v>29</v>
      </c>
    </row>
    <row r="143" spans="1:12" ht="23.25" customHeight="1" x14ac:dyDescent="0.25">
      <c r="A143" s="13" t="s">
        <v>251</v>
      </c>
      <c r="B143" s="14" t="str">
        <f t="shared" si="2"/>
        <v>1</v>
      </c>
      <c r="C143" s="15" t="s">
        <v>943</v>
      </c>
      <c r="D143" s="12" t="s">
        <v>171</v>
      </c>
      <c r="E143" s="16" t="s">
        <v>944</v>
      </c>
      <c r="F143" t="s">
        <v>444</v>
      </c>
      <c r="G143" s="15" t="s">
        <v>945</v>
      </c>
      <c r="H143" s="16" t="s">
        <v>26</v>
      </c>
      <c r="I143" t="s">
        <v>496</v>
      </c>
      <c r="J143" s="17" t="s">
        <v>29</v>
      </c>
      <c r="K143" s="17" t="s">
        <v>29</v>
      </c>
      <c r="L143" s="17" t="s">
        <v>29</v>
      </c>
    </row>
    <row r="144" spans="1:12" ht="23.25" customHeight="1" x14ac:dyDescent="0.25">
      <c r="A144" s="13" t="s">
        <v>257</v>
      </c>
      <c r="B144" s="14" t="str">
        <f t="shared" si="2"/>
        <v>1</v>
      </c>
      <c r="C144" s="15" t="s">
        <v>946</v>
      </c>
      <c r="D144" s="12" t="s">
        <v>172</v>
      </c>
      <c r="E144" s="16" t="s">
        <v>947</v>
      </c>
      <c r="F144" t="s">
        <v>440</v>
      </c>
      <c r="G144" s="15" t="s">
        <v>948</v>
      </c>
      <c r="H144" s="16" t="s">
        <v>26</v>
      </c>
      <c r="I144" t="s">
        <v>497</v>
      </c>
      <c r="J144" s="17" t="s">
        <v>29</v>
      </c>
      <c r="K144" s="17" t="s">
        <v>29</v>
      </c>
      <c r="L144" s="17" t="s">
        <v>29</v>
      </c>
    </row>
    <row r="145" spans="1:12" ht="23.25" customHeight="1" x14ac:dyDescent="0.25">
      <c r="A145" s="13" t="s">
        <v>263</v>
      </c>
      <c r="B145" s="14" t="str">
        <f t="shared" si="2"/>
        <v>1</v>
      </c>
      <c r="C145" s="15" t="s">
        <v>949</v>
      </c>
      <c r="D145" s="12" t="s">
        <v>173</v>
      </c>
      <c r="E145" s="16" t="s">
        <v>950</v>
      </c>
      <c r="F145" t="s">
        <v>441</v>
      </c>
      <c r="G145" s="15" t="s">
        <v>951</v>
      </c>
      <c r="H145" s="16" t="s">
        <v>26</v>
      </c>
      <c r="I145" t="s">
        <v>498</v>
      </c>
      <c r="J145" s="17" t="s">
        <v>29</v>
      </c>
      <c r="K145" s="17" t="s">
        <v>29</v>
      </c>
      <c r="L145" s="17" t="s">
        <v>29</v>
      </c>
    </row>
    <row r="146" spans="1:12" ht="23.25" customHeight="1" x14ac:dyDescent="0.25">
      <c r="A146" s="13" t="s">
        <v>269</v>
      </c>
      <c r="B146" s="14" t="str">
        <f t="shared" si="2"/>
        <v>1</v>
      </c>
      <c r="C146" s="15" t="s">
        <v>952</v>
      </c>
      <c r="D146" s="12" t="s">
        <v>174</v>
      </c>
      <c r="E146" s="16" t="s">
        <v>953</v>
      </c>
      <c r="F146" t="s">
        <v>430</v>
      </c>
      <c r="G146" s="15" t="s">
        <v>954</v>
      </c>
      <c r="H146" s="16" t="s">
        <v>26</v>
      </c>
      <c r="I146" t="s">
        <v>499</v>
      </c>
      <c r="J146" s="17" t="s">
        <v>29</v>
      </c>
      <c r="K146" s="17" t="s">
        <v>29</v>
      </c>
      <c r="L146" s="17" t="s">
        <v>29</v>
      </c>
    </row>
    <row r="147" spans="1:12" ht="23.25" customHeight="1" x14ac:dyDescent="0.25">
      <c r="A147" s="13" t="s">
        <v>274</v>
      </c>
      <c r="B147" s="14" t="str">
        <f t="shared" si="2"/>
        <v>1</v>
      </c>
      <c r="C147" s="15" t="s">
        <v>955</v>
      </c>
      <c r="D147" s="12" t="s">
        <v>175</v>
      </c>
      <c r="E147" s="16" t="s">
        <v>956</v>
      </c>
      <c r="F147" t="s">
        <v>431</v>
      </c>
      <c r="G147" s="15" t="s">
        <v>957</v>
      </c>
      <c r="H147" s="16" t="s">
        <v>26</v>
      </c>
      <c r="I147" t="s">
        <v>500</v>
      </c>
      <c r="J147" s="17" t="s">
        <v>29</v>
      </c>
      <c r="K147" s="17" t="s">
        <v>29</v>
      </c>
      <c r="L147" s="17" t="s">
        <v>29</v>
      </c>
    </row>
    <row r="148" spans="1:12" ht="23.25" customHeight="1" x14ac:dyDescent="0.25">
      <c r="A148" s="13" t="s">
        <v>279</v>
      </c>
      <c r="B148" s="14" t="str">
        <f t="shared" si="2"/>
        <v>1</v>
      </c>
      <c r="C148" s="15" t="s">
        <v>958</v>
      </c>
      <c r="D148" s="12" t="s">
        <v>176</v>
      </c>
      <c r="E148" s="16" t="s">
        <v>959</v>
      </c>
      <c r="F148" t="s">
        <v>432</v>
      </c>
      <c r="G148" s="15" t="s">
        <v>960</v>
      </c>
      <c r="H148" s="16" t="s">
        <v>26</v>
      </c>
      <c r="I148" t="s">
        <v>501</v>
      </c>
      <c r="J148" s="17" t="s">
        <v>29</v>
      </c>
      <c r="K148" s="17" t="s">
        <v>29</v>
      </c>
      <c r="L148" s="17" t="s">
        <v>29</v>
      </c>
    </row>
    <row r="149" spans="1:12" ht="23.25" customHeight="1" x14ac:dyDescent="0.25">
      <c r="A149" s="13" t="s">
        <v>284</v>
      </c>
      <c r="B149" s="14" t="str">
        <f t="shared" si="2"/>
        <v>1</v>
      </c>
      <c r="C149" s="15" t="s">
        <v>961</v>
      </c>
      <c r="D149" s="12" t="s">
        <v>177</v>
      </c>
      <c r="E149" s="16" t="s">
        <v>962</v>
      </c>
      <c r="F149" t="s">
        <v>433</v>
      </c>
      <c r="G149" s="15" t="s">
        <v>963</v>
      </c>
      <c r="H149" s="16" t="s">
        <v>26</v>
      </c>
      <c r="I149" t="s">
        <v>502</v>
      </c>
      <c r="J149" s="17" t="s">
        <v>29</v>
      </c>
      <c r="K149" s="17" t="s">
        <v>29</v>
      </c>
      <c r="L149" s="17" t="s">
        <v>29</v>
      </c>
    </row>
    <row r="150" spans="1:12" ht="23.25" customHeight="1" x14ac:dyDescent="0.25">
      <c r="A150" s="13" t="s">
        <v>289</v>
      </c>
      <c r="B150" s="14" t="str">
        <f t="shared" si="2"/>
        <v>1</v>
      </c>
      <c r="C150" s="15" t="s">
        <v>964</v>
      </c>
      <c r="D150" s="12" t="s">
        <v>178</v>
      </c>
      <c r="E150" s="16" t="s">
        <v>965</v>
      </c>
      <c r="F150" t="s">
        <v>434</v>
      </c>
      <c r="G150" s="15" t="s">
        <v>966</v>
      </c>
      <c r="H150" s="16" t="s">
        <v>26</v>
      </c>
      <c r="I150" t="s">
        <v>503</v>
      </c>
      <c r="J150" s="17" t="s">
        <v>29</v>
      </c>
      <c r="K150" s="17" t="s">
        <v>29</v>
      </c>
      <c r="L150" s="17" t="s">
        <v>29</v>
      </c>
    </row>
    <row r="151" spans="1:12" ht="23.25" customHeight="1" x14ac:dyDescent="0.25">
      <c r="A151" s="13" t="s">
        <v>294</v>
      </c>
      <c r="B151" s="14" t="str">
        <f t="shared" si="2"/>
        <v>1</v>
      </c>
      <c r="C151" s="15" t="s">
        <v>967</v>
      </c>
      <c r="D151" s="12" t="s">
        <v>179</v>
      </c>
      <c r="E151" s="16" t="s">
        <v>968</v>
      </c>
      <c r="F151" t="s">
        <v>435</v>
      </c>
      <c r="G151" s="15" t="s">
        <v>969</v>
      </c>
      <c r="H151" s="16" t="s">
        <v>26</v>
      </c>
      <c r="I151" t="s">
        <v>504</v>
      </c>
      <c r="J151" s="17" t="s">
        <v>29</v>
      </c>
      <c r="K151" s="17" t="s">
        <v>29</v>
      </c>
      <c r="L151" s="17" t="s">
        <v>29</v>
      </c>
    </row>
    <row r="152" spans="1:12" ht="23.25" customHeight="1" x14ac:dyDescent="0.25">
      <c r="A152" s="13" t="s">
        <v>299</v>
      </c>
      <c r="B152" s="14" t="str">
        <f t="shared" si="2"/>
        <v>1</v>
      </c>
      <c r="C152" s="15" t="s">
        <v>970</v>
      </c>
      <c r="D152" s="12" t="s">
        <v>180</v>
      </c>
      <c r="E152" s="16" t="s">
        <v>971</v>
      </c>
      <c r="F152" t="s">
        <v>436</v>
      </c>
      <c r="G152" s="15" t="s">
        <v>972</v>
      </c>
      <c r="H152" s="16" t="s">
        <v>26</v>
      </c>
      <c r="I152" t="s">
        <v>505</v>
      </c>
      <c r="J152" s="17" t="s">
        <v>29</v>
      </c>
      <c r="K152" s="17" t="s">
        <v>29</v>
      </c>
      <c r="L152" s="17" t="s">
        <v>29</v>
      </c>
    </row>
    <row r="153" spans="1:12" ht="23.25" customHeight="1" x14ac:dyDescent="0.25">
      <c r="A153" s="13" t="s">
        <v>304</v>
      </c>
      <c r="B153" s="14" t="str">
        <f t="shared" si="2"/>
        <v>1</v>
      </c>
      <c r="C153" s="15" t="s">
        <v>973</v>
      </c>
      <c r="D153" s="12" t="s">
        <v>181</v>
      </c>
      <c r="E153" s="16" t="s">
        <v>974</v>
      </c>
      <c r="F153" t="s">
        <v>437</v>
      </c>
      <c r="G153" s="15" t="s">
        <v>975</v>
      </c>
      <c r="H153" s="16" t="s">
        <v>26</v>
      </c>
      <c r="I153" t="s">
        <v>506</v>
      </c>
      <c r="J153" s="17" t="s">
        <v>29</v>
      </c>
      <c r="K153" s="17" t="s">
        <v>29</v>
      </c>
      <c r="L153" s="17" t="s">
        <v>29</v>
      </c>
    </row>
    <row r="154" spans="1:12" ht="23.25" customHeight="1" x14ac:dyDescent="0.25">
      <c r="A154" s="13" t="s">
        <v>309</v>
      </c>
      <c r="B154" s="14" t="str">
        <f t="shared" si="2"/>
        <v>1</v>
      </c>
      <c r="C154" s="15" t="s">
        <v>976</v>
      </c>
      <c r="D154" s="12" t="s">
        <v>182</v>
      </c>
      <c r="E154" s="16" t="s">
        <v>977</v>
      </c>
      <c r="F154" t="s">
        <v>430</v>
      </c>
      <c r="G154" s="15" t="s">
        <v>978</v>
      </c>
      <c r="H154" s="16" t="s">
        <v>26</v>
      </c>
      <c r="I154" t="s">
        <v>489</v>
      </c>
      <c r="J154" s="17" t="s">
        <v>29</v>
      </c>
      <c r="K154" s="17" t="s">
        <v>29</v>
      </c>
      <c r="L154" s="17" t="s">
        <v>29</v>
      </c>
    </row>
    <row r="155" spans="1:12" ht="23.25" customHeight="1" x14ac:dyDescent="0.25">
      <c r="A155" s="13" t="s">
        <v>314</v>
      </c>
      <c r="B155" s="14" t="str">
        <f t="shared" si="2"/>
        <v>1</v>
      </c>
      <c r="C155" s="15" t="s">
        <v>979</v>
      </c>
      <c r="D155" s="12" t="s">
        <v>183</v>
      </c>
      <c r="E155" s="16" t="s">
        <v>980</v>
      </c>
      <c r="F155" t="s">
        <v>431</v>
      </c>
      <c r="G155" s="15" t="s">
        <v>981</v>
      </c>
      <c r="H155" s="16" t="s">
        <v>26</v>
      </c>
      <c r="I155" t="s">
        <v>490</v>
      </c>
      <c r="J155" s="17" t="s">
        <v>29</v>
      </c>
      <c r="K155" s="17" t="s">
        <v>29</v>
      </c>
      <c r="L155" s="17" t="s">
        <v>29</v>
      </c>
    </row>
    <row r="156" spans="1:12" ht="23.25" customHeight="1" x14ac:dyDescent="0.25">
      <c r="A156" s="13" t="s">
        <v>319</v>
      </c>
      <c r="B156" s="14" t="str">
        <f t="shared" si="2"/>
        <v>1</v>
      </c>
      <c r="C156" s="15" t="s">
        <v>982</v>
      </c>
      <c r="D156" s="12" t="s">
        <v>184</v>
      </c>
      <c r="E156" s="16" t="s">
        <v>983</v>
      </c>
      <c r="F156" t="s">
        <v>432</v>
      </c>
      <c r="G156" s="15" t="s">
        <v>984</v>
      </c>
      <c r="H156" s="16" t="s">
        <v>26</v>
      </c>
      <c r="I156" t="s">
        <v>491</v>
      </c>
      <c r="J156" s="17" t="s">
        <v>29</v>
      </c>
      <c r="K156" s="17" t="s">
        <v>29</v>
      </c>
      <c r="L156" s="17" t="s">
        <v>29</v>
      </c>
    </row>
    <row r="157" spans="1:12" ht="23.25" customHeight="1" x14ac:dyDescent="0.25">
      <c r="A157" s="13" t="s">
        <v>324</v>
      </c>
      <c r="B157" s="14" t="str">
        <f t="shared" si="2"/>
        <v>1</v>
      </c>
      <c r="C157" s="15" t="s">
        <v>985</v>
      </c>
      <c r="D157" s="12" t="s">
        <v>185</v>
      </c>
      <c r="E157" s="16" t="s">
        <v>986</v>
      </c>
      <c r="F157" t="s">
        <v>433</v>
      </c>
      <c r="G157" s="15" t="s">
        <v>987</v>
      </c>
      <c r="H157" s="16" t="s">
        <v>26</v>
      </c>
      <c r="I157" t="s">
        <v>492</v>
      </c>
      <c r="J157" s="17" t="s">
        <v>29</v>
      </c>
      <c r="K157" s="17" t="s">
        <v>29</v>
      </c>
      <c r="L157" s="17" t="s">
        <v>29</v>
      </c>
    </row>
    <row r="158" spans="1:12" ht="23.25" customHeight="1" x14ac:dyDescent="0.25">
      <c r="A158" s="13" t="s">
        <v>329</v>
      </c>
      <c r="B158" s="14" t="str">
        <f t="shared" si="2"/>
        <v>1</v>
      </c>
      <c r="C158" s="15" t="s">
        <v>988</v>
      </c>
      <c r="D158" s="12" t="s">
        <v>186</v>
      </c>
      <c r="E158" s="16" t="s">
        <v>989</v>
      </c>
      <c r="F158" t="s">
        <v>434</v>
      </c>
      <c r="G158" s="15" t="s">
        <v>990</v>
      </c>
      <c r="H158" s="16" t="s">
        <v>26</v>
      </c>
      <c r="I158" t="s">
        <v>493</v>
      </c>
      <c r="J158" s="17" t="s">
        <v>29</v>
      </c>
      <c r="K158" s="17" t="s">
        <v>29</v>
      </c>
      <c r="L158" s="17" t="s">
        <v>29</v>
      </c>
    </row>
    <row r="159" spans="1:12" ht="23.25" customHeight="1" x14ac:dyDescent="0.25">
      <c r="A159" s="13" t="s">
        <v>234</v>
      </c>
      <c r="B159" s="14" t="str">
        <f t="shared" si="2"/>
        <v>1</v>
      </c>
      <c r="C159" s="15" t="s">
        <v>991</v>
      </c>
      <c r="D159" s="12" t="s">
        <v>187</v>
      </c>
      <c r="E159" s="16" t="s">
        <v>992</v>
      </c>
      <c r="F159" t="s">
        <v>435</v>
      </c>
      <c r="G159" s="15" t="s">
        <v>993</v>
      </c>
      <c r="H159" s="16" t="s">
        <v>26</v>
      </c>
      <c r="I159" t="s">
        <v>494</v>
      </c>
      <c r="J159" s="17" t="s">
        <v>29</v>
      </c>
      <c r="K159" s="17" t="s">
        <v>29</v>
      </c>
      <c r="L159" s="17" t="s">
        <v>29</v>
      </c>
    </row>
    <row r="160" spans="1:12" ht="23.25" customHeight="1" x14ac:dyDescent="0.25">
      <c r="A160" s="13" t="s">
        <v>240</v>
      </c>
      <c r="B160" s="14" t="str">
        <f t="shared" si="2"/>
        <v>1</v>
      </c>
      <c r="C160" s="15" t="s">
        <v>994</v>
      </c>
      <c r="D160" s="12" t="s">
        <v>188</v>
      </c>
      <c r="E160" s="16" t="s">
        <v>995</v>
      </c>
      <c r="F160" t="s">
        <v>436</v>
      </c>
      <c r="G160" s="15" t="s">
        <v>996</v>
      </c>
      <c r="H160" s="16" t="s">
        <v>26</v>
      </c>
      <c r="I160" t="s">
        <v>495</v>
      </c>
      <c r="J160" s="17" t="s">
        <v>29</v>
      </c>
      <c r="K160" s="17" t="s">
        <v>29</v>
      </c>
      <c r="L160" s="17" t="s">
        <v>29</v>
      </c>
    </row>
    <row r="161" spans="1:12" ht="23.25" customHeight="1" x14ac:dyDescent="0.25">
      <c r="A161" s="13" t="s">
        <v>246</v>
      </c>
      <c r="B161" s="14" t="str">
        <f t="shared" si="2"/>
        <v>1</v>
      </c>
      <c r="C161" s="15" t="s">
        <v>997</v>
      </c>
      <c r="D161" s="12" t="s">
        <v>189</v>
      </c>
      <c r="E161" s="16" t="s">
        <v>998</v>
      </c>
      <c r="F161" t="s">
        <v>430</v>
      </c>
      <c r="G161" s="15" t="s">
        <v>999</v>
      </c>
      <c r="H161" s="16" t="s">
        <v>26</v>
      </c>
      <c r="I161" t="s">
        <v>496</v>
      </c>
      <c r="J161" s="17" t="s">
        <v>29</v>
      </c>
      <c r="K161" s="17" t="s">
        <v>29</v>
      </c>
      <c r="L161" s="17" t="s">
        <v>29</v>
      </c>
    </row>
    <row r="162" spans="1:12" ht="23.25" customHeight="1" x14ac:dyDescent="0.25">
      <c r="A162" s="13" t="s">
        <v>252</v>
      </c>
      <c r="B162" s="14" t="str">
        <f t="shared" si="2"/>
        <v>1</v>
      </c>
      <c r="C162" s="15" t="s">
        <v>1000</v>
      </c>
      <c r="D162" s="12" t="s">
        <v>190</v>
      </c>
      <c r="E162" s="16" t="s">
        <v>1001</v>
      </c>
      <c r="F162" t="s">
        <v>431</v>
      </c>
      <c r="G162" s="15" t="s">
        <v>1002</v>
      </c>
      <c r="H162" s="16" t="s">
        <v>26</v>
      </c>
      <c r="I162" t="s">
        <v>497</v>
      </c>
      <c r="J162" s="17" t="s">
        <v>29</v>
      </c>
      <c r="K162" s="17" t="s">
        <v>29</v>
      </c>
      <c r="L162" s="17" t="s">
        <v>29</v>
      </c>
    </row>
    <row r="163" spans="1:12" ht="23.25" customHeight="1" x14ac:dyDescent="0.25">
      <c r="A163" s="13" t="s">
        <v>258</v>
      </c>
      <c r="B163" s="14" t="str">
        <f t="shared" si="2"/>
        <v>1</v>
      </c>
      <c r="C163" s="15" t="s">
        <v>1003</v>
      </c>
      <c r="D163" s="12" t="s">
        <v>191</v>
      </c>
      <c r="E163" s="16" t="s">
        <v>1004</v>
      </c>
      <c r="F163" t="s">
        <v>432</v>
      </c>
      <c r="G163" s="15" t="s">
        <v>1005</v>
      </c>
      <c r="H163" s="16" t="s">
        <v>26</v>
      </c>
      <c r="I163" t="s">
        <v>498</v>
      </c>
      <c r="J163" s="17" t="s">
        <v>29</v>
      </c>
      <c r="K163" s="17" t="s">
        <v>29</v>
      </c>
      <c r="L163" s="17" t="s">
        <v>29</v>
      </c>
    </row>
    <row r="164" spans="1:12" ht="23.25" customHeight="1" x14ac:dyDescent="0.25">
      <c r="A164" s="13" t="s">
        <v>264</v>
      </c>
      <c r="B164" s="14" t="str">
        <f t="shared" si="2"/>
        <v>1</v>
      </c>
      <c r="C164" s="15" t="s">
        <v>1006</v>
      </c>
      <c r="D164" s="12" t="s">
        <v>192</v>
      </c>
      <c r="E164" s="16" t="s">
        <v>1007</v>
      </c>
      <c r="F164" t="s">
        <v>433</v>
      </c>
      <c r="G164" s="15" t="s">
        <v>1008</v>
      </c>
      <c r="H164" s="16" t="s">
        <v>26</v>
      </c>
      <c r="I164" t="s">
        <v>499</v>
      </c>
      <c r="J164" s="17" t="s">
        <v>29</v>
      </c>
      <c r="K164" s="17" t="s">
        <v>29</v>
      </c>
      <c r="L164" s="17" t="s">
        <v>29</v>
      </c>
    </row>
    <row r="165" spans="1:12" ht="23.25" customHeight="1" x14ac:dyDescent="0.25">
      <c r="A165" s="13" t="s">
        <v>270</v>
      </c>
      <c r="B165" s="14" t="str">
        <f t="shared" si="2"/>
        <v>1</v>
      </c>
      <c r="C165" s="15" t="s">
        <v>1009</v>
      </c>
      <c r="D165" s="12" t="s">
        <v>193</v>
      </c>
      <c r="E165" s="16" t="s">
        <v>1010</v>
      </c>
      <c r="F165" t="s">
        <v>434</v>
      </c>
      <c r="G165" s="15" t="s">
        <v>1011</v>
      </c>
      <c r="H165" s="16" t="s">
        <v>26</v>
      </c>
      <c r="I165" t="s">
        <v>500</v>
      </c>
      <c r="J165" s="17" t="s">
        <v>29</v>
      </c>
      <c r="K165" s="17" t="s">
        <v>29</v>
      </c>
      <c r="L165" s="17" t="s">
        <v>29</v>
      </c>
    </row>
    <row r="166" spans="1:12" ht="23.25" customHeight="1" x14ac:dyDescent="0.25">
      <c r="A166" s="13" t="s">
        <v>275</v>
      </c>
      <c r="B166" s="14" t="str">
        <f t="shared" si="2"/>
        <v>1</v>
      </c>
      <c r="C166" s="15" t="s">
        <v>1012</v>
      </c>
      <c r="D166" s="12" t="s">
        <v>194</v>
      </c>
      <c r="E166" s="16" t="s">
        <v>1013</v>
      </c>
      <c r="F166" t="s">
        <v>435</v>
      </c>
      <c r="G166" s="15" t="s">
        <v>1014</v>
      </c>
      <c r="H166" s="16" t="s">
        <v>26</v>
      </c>
      <c r="I166" t="s">
        <v>501</v>
      </c>
      <c r="J166" s="17" t="s">
        <v>29</v>
      </c>
      <c r="K166" s="17" t="s">
        <v>29</v>
      </c>
      <c r="L166" s="17" t="s">
        <v>29</v>
      </c>
    </row>
    <row r="167" spans="1:12" ht="23.25" customHeight="1" x14ac:dyDescent="0.25">
      <c r="A167" s="13" t="s">
        <v>280</v>
      </c>
      <c r="B167" s="14" t="str">
        <f t="shared" si="2"/>
        <v>1</v>
      </c>
      <c r="C167" s="15" t="s">
        <v>976</v>
      </c>
      <c r="D167" s="12" t="s">
        <v>195</v>
      </c>
      <c r="E167" s="16" t="s">
        <v>1015</v>
      </c>
      <c r="F167" t="s">
        <v>436</v>
      </c>
      <c r="G167" s="15" t="s">
        <v>1016</v>
      </c>
      <c r="H167" s="16" t="s">
        <v>26</v>
      </c>
      <c r="I167" t="s">
        <v>502</v>
      </c>
      <c r="J167" s="17" t="s">
        <v>29</v>
      </c>
      <c r="K167" s="17" t="s">
        <v>29</v>
      </c>
      <c r="L167" s="17" t="s">
        <v>29</v>
      </c>
    </row>
    <row r="168" spans="1:12" ht="23.25" customHeight="1" x14ac:dyDescent="0.25">
      <c r="A168" s="13" t="s">
        <v>285</v>
      </c>
      <c r="B168" s="14" t="str">
        <f t="shared" si="2"/>
        <v>1</v>
      </c>
      <c r="C168" s="15" t="s">
        <v>1017</v>
      </c>
      <c r="D168" s="12" t="s">
        <v>196</v>
      </c>
      <c r="E168" s="16" t="s">
        <v>1018</v>
      </c>
      <c r="F168" t="s">
        <v>437</v>
      </c>
      <c r="G168" s="15" t="s">
        <v>1019</v>
      </c>
      <c r="H168" s="16" t="s">
        <v>26</v>
      </c>
      <c r="I168" t="s">
        <v>503</v>
      </c>
      <c r="J168" s="17" t="s">
        <v>29</v>
      </c>
      <c r="K168" s="17" t="s">
        <v>29</v>
      </c>
      <c r="L168" s="17" t="s">
        <v>29</v>
      </c>
    </row>
    <row r="169" spans="1:12" ht="23.25" customHeight="1" x14ac:dyDescent="0.25">
      <c r="A169" s="13" t="s">
        <v>290</v>
      </c>
      <c r="B169" s="14" t="str">
        <f t="shared" si="2"/>
        <v>1</v>
      </c>
      <c r="C169" s="15" t="s">
        <v>1020</v>
      </c>
      <c r="D169" s="12" t="s">
        <v>197</v>
      </c>
      <c r="E169" s="16" t="s">
        <v>1021</v>
      </c>
      <c r="F169" t="s">
        <v>438</v>
      </c>
      <c r="G169" s="15" t="s">
        <v>1022</v>
      </c>
      <c r="H169" s="16" t="s">
        <v>26</v>
      </c>
      <c r="I169" t="s">
        <v>504</v>
      </c>
      <c r="J169" s="17" t="s">
        <v>29</v>
      </c>
      <c r="K169" s="17" t="s">
        <v>29</v>
      </c>
      <c r="L169" s="17" t="s">
        <v>29</v>
      </c>
    </row>
    <row r="170" spans="1:12" ht="23.25" customHeight="1" x14ac:dyDescent="0.25">
      <c r="A170" s="13" t="s">
        <v>295</v>
      </c>
      <c r="B170" s="14" t="str">
        <f t="shared" si="2"/>
        <v>1</v>
      </c>
      <c r="C170" s="15" t="s">
        <v>1023</v>
      </c>
      <c r="D170" s="12" t="s">
        <v>198</v>
      </c>
      <c r="E170" s="16" t="s">
        <v>1024</v>
      </c>
      <c r="F170" t="s">
        <v>439</v>
      </c>
      <c r="G170" s="15" t="s">
        <v>1025</v>
      </c>
      <c r="H170" s="16" t="s">
        <v>26</v>
      </c>
      <c r="I170" t="s">
        <v>505</v>
      </c>
      <c r="J170" s="17" t="s">
        <v>29</v>
      </c>
      <c r="K170" s="17" t="s">
        <v>29</v>
      </c>
      <c r="L170" s="17" t="s">
        <v>29</v>
      </c>
    </row>
    <row r="171" spans="1:12" ht="23.25" customHeight="1" x14ac:dyDescent="0.25">
      <c r="A171" s="13" t="s">
        <v>300</v>
      </c>
      <c r="B171" s="14" t="str">
        <f t="shared" si="2"/>
        <v>1</v>
      </c>
      <c r="C171" s="15" t="s">
        <v>1026</v>
      </c>
      <c r="D171" s="12" t="s">
        <v>199</v>
      </c>
      <c r="E171" s="16" t="s">
        <v>1027</v>
      </c>
      <c r="F171" t="s">
        <v>440</v>
      </c>
      <c r="G171" s="15" t="s">
        <v>1028</v>
      </c>
      <c r="H171" s="16" t="s">
        <v>26</v>
      </c>
      <c r="I171" t="s">
        <v>506</v>
      </c>
      <c r="J171" s="17" t="s">
        <v>29</v>
      </c>
      <c r="K171" s="17" t="s">
        <v>29</v>
      </c>
      <c r="L171" s="17" t="s">
        <v>29</v>
      </c>
    </row>
    <row r="172" spans="1:12" ht="23.25" customHeight="1" x14ac:dyDescent="0.25">
      <c r="A172" s="13" t="s">
        <v>305</v>
      </c>
      <c r="B172" s="14" t="str">
        <f t="shared" si="2"/>
        <v>1</v>
      </c>
      <c r="C172" s="15" t="s">
        <v>1029</v>
      </c>
      <c r="D172" s="12" t="s">
        <v>200</v>
      </c>
      <c r="E172" s="16" t="s">
        <v>1030</v>
      </c>
      <c r="F172" t="s">
        <v>441</v>
      </c>
      <c r="G172" s="15" t="s">
        <v>1031</v>
      </c>
      <c r="H172" s="16" t="s">
        <v>26</v>
      </c>
      <c r="I172" t="s">
        <v>507</v>
      </c>
      <c r="J172" s="17" t="s">
        <v>29</v>
      </c>
      <c r="K172" s="17" t="s">
        <v>29</v>
      </c>
      <c r="L172" s="17" t="s">
        <v>29</v>
      </c>
    </row>
    <row r="173" spans="1:12" ht="23.25" customHeight="1" x14ac:dyDescent="0.25">
      <c r="A173" s="13" t="s">
        <v>310</v>
      </c>
      <c r="B173" s="14" t="str">
        <f t="shared" si="2"/>
        <v>1</v>
      </c>
      <c r="C173" s="15" t="s">
        <v>1032</v>
      </c>
      <c r="D173" s="12" t="s">
        <v>201</v>
      </c>
      <c r="E173" s="16" t="s">
        <v>1033</v>
      </c>
      <c r="F173" t="s">
        <v>442</v>
      </c>
      <c r="G173" s="15" t="s">
        <v>1034</v>
      </c>
      <c r="H173" s="16" t="s">
        <v>26</v>
      </c>
      <c r="I173" t="s">
        <v>508</v>
      </c>
      <c r="J173" s="17" t="s">
        <v>29</v>
      </c>
      <c r="K173" s="17" t="s">
        <v>29</v>
      </c>
      <c r="L173" s="17" t="s">
        <v>29</v>
      </c>
    </row>
    <row r="174" spans="1:12" ht="23.25" customHeight="1" x14ac:dyDescent="0.25">
      <c r="A174" s="13" t="s">
        <v>315</v>
      </c>
      <c r="B174" s="14" t="str">
        <f t="shared" si="2"/>
        <v>1</v>
      </c>
      <c r="C174" s="15" t="s">
        <v>1035</v>
      </c>
      <c r="D174" s="12" t="s">
        <v>202</v>
      </c>
      <c r="E174" s="16" t="s">
        <v>1036</v>
      </c>
      <c r="F174" t="s">
        <v>430</v>
      </c>
      <c r="G174" s="15" t="s">
        <v>1037</v>
      </c>
      <c r="H174" s="16" t="s">
        <v>26</v>
      </c>
      <c r="I174" t="s">
        <v>509</v>
      </c>
      <c r="J174" s="17" t="s">
        <v>29</v>
      </c>
      <c r="K174" s="17" t="s">
        <v>29</v>
      </c>
      <c r="L174" s="17" t="s">
        <v>29</v>
      </c>
    </row>
    <row r="175" spans="1:12" ht="23.25" customHeight="1" x14ac:dyDescent="0.25">
      <c r="A175" s="13" t="s">
        <v>320</v>
      </c>
      <c r="B175" s="14" t="str">
        <f t="shared" si="2"/>
        <v>1</v>
      </c>
      <c r="C175" s="15" t="s">
        <v>1038</v>
      </c>
      <c r="D175" s="12" t="s">
        <v>203</v>
      </c>
      <c r="E175" s="16" t="s">
        <v>1039</v>
      </c>
      <c r="F175" t="s">
        <v>431</v>
      </c>
      <c r="G175" s="15" t="s">
        <v>1040</v>
      </c>
      <c r="H175" s="16" t="s">
        <v>26</v>
      </c>
      <c r="I175" t="s">
        <v>510</v>
      </c>
      <c r="J175" s="17" t="s">
        <v>29</v>
      </c>
      <c r="K175" s="17" t="s">
        <v>29</v>
      </c>
      <c r="L175" s="17" t="s">
        <v>29</v>
      </c>
    </row>
    <row r="176" spans="1:12" ht="23.25" customHeight="1" x14ac:dyDescent="0.25">
      <c r="A176" s="13" t="s">
        <v>325</v>
      </c>
      <c r="B176" s="14" t="str">
        <f t="shared" si="2"/>
        <v>1</v>
      </c>
      <c r="C176" s="15" t="s">
        <v>1041</v>
      </c>
      <c r="D176" s="12" t="s">
        <v>204</v>
      </c>
      <c r="E176" s="16" t="s">
        <v>1042</v>
      </c>
      <c r="F176" t="s">
        <v>432</v>
      </c>
      <c r="G176" s="15" t="s">
        <v>1043</v>
      </c>
      <c r="H176" s="16" t="s">
        <v>26</v>
      </c>
      <c r="I176" t="s">
        <v>511</v>
      </c>
      <c r="J176" s="17" t="s">
        <v>29</v>
      </c>
      <c r="K176" s="17" t="s">
        <v>29</v>
      </c>
      <c r="L176" s="17" t="s">
        <v>29</v>
      </c>
    </row>
    <row r="177" spans="1:12" ht="23.25" customHeight="1" x14ac:dyDescent="0.25">
      <c r="A177" s="13" t="s">
        <v>330</v>
      </c>
      <c r="B177" s="14" t="str">
        <f t="shared" si="2"/>
        <v>1</v>
      </c>
      <c r="C177" s="15" t="s">
        <v>1044</v>
      </c>
      <c r="D177" s="12" t="s">
        <v>205</v>
      </c>
      <c r="E177" s="16" t="s">
        <v>1045</v>
      </c>
      <c r="F177" t="s">
        <v>433</v>
      </c>
      <c r="G177" s="15" t="s">
        <v>1046</v>
      </c>
      <c r="H177" s="16" t="s">
        <v>26</v>
      </c>
      <c r="I177" t="s">
        <v>512</v>
      </c>
      <c r="J177" s="17" t="s">
        <v>29</v>
      </c>
      <c r="K177" s="17" t="s">
        <v>29</v>
      </c>
      <c r="L177" s="17" t="s">
        <v>29</v>
      </c>
    </row>
    <row r="178" spans="1:12" ht="23.25" customHeight="1" x14ac:dyDescent="0.25">
      <c r="A178" s="13" t="s">
        <v>235</v>
      </c>
      <c r="B178" s="14" t="str">
        <f t="shared" si="2"/>
        <v>1</v>
      </c>
      <c r="C178" s="15" t="s">
        <v>1047</v>
      </c>
      <c r="D178" s="12" t="s">
        <v>206</v>
      </c>
      <c r="E178" s="16" t="s">
        <v>1048</v>
      </c>
      <c r="F178" t="s">
        <v>434</v>
      </c>
      <c r="G178" s="15" t="s">
        <v>1049</v>
      </c>
      <c r="H178" s="16" t="s">
        <v>26</v>
      </c>
      <c r="I178" t="s">
        <v>489</v>
      </c>
      <c r="J178" s="17" t="s">
        <v>29</v>
      </c>
      <c r="K178" s="17" t="s">
        <v>29</v>
      </c>
      <c r="L178" s="17" t="s">
        <v>29</v>
      </c>
    </row>
    <row r="179" spans="1:12" ht="23.25" customHeight="1" x14ac:dyDescent="0.25">
      <c r="A179" s="13" t="s">
        <v>241</v>
      </c>
      <c r="B179" s="14" t="str">
        <f t="shared" si="2"/>
        <v>1</v>
      </c>
      <c r="C179" s="15" t="s">
        <v>1050</v>
      </c>
      <c r="D179" s="12" t="s">
        <v>207</v>
      </c>
      <c r="E179" s="16" t="s">
        <v>1051</v>
      </c>
      <c r="F179" t="s">
        <v>430</v>
      </c>
      <c r="G179" s="15" t="s">
        <v>1052</v>
      </c>
      <c r="H179" s="16" t="s">
        <v>26</v>
      </c>
      <c r="I179" t="s">
        <v>490</v>
      </c>
      <c r="J179" s="17" t="s">
        <v>29</v>
      </c>
      <c r="K179" s="17" t="s">
        <v>29</v>
      </c>
      <c r="L179" s="17" t="s">
        <v>29</v>
      </c>
    </row>
    <row r="180" spans="1:12" ht="23.25" customHeight="1" x14ac:dyDescent="0.25">
      <c r="A180" s="13" t="s">
        <v>247</v>
      </c>
      <c r="B180" s="14" t="str">
        <f t="shared" si="2"/>
        <v>1</v>
      </c>
      <c r="C180" s="15" t="s">
        <v>1053</v>
      </c>
      <c r="D180" s="12" t="s">
        <v>208</v>
      </c>
      <c r="E180" s="16" t="s">
        <v>1054</v>
      </c>
      <c r="F180" t="s">
        <v>431</v>
      </c>
      <c r="G180" s="15" t="s">
        <v>1055</v>
      </c>
      <c r="H180" s="16" t="s">
        <v>26</v>
      </c>
      <c r="I180" t="s">
        <v>491</v>
      </c>
      <c r="J180" s="17" t="s">
        <v>29</v>
      </c>
      <c r="K180" s="17" t="s">
        <v>29</v>
      </c>
      <c r="L180" s="17" t="s">
        <v>29</v>
      </c>
    </row>
    <row r="181" spans="1:12" ht="23.25" customHeight="1" x14ac:dyDescent="0.25">
      <c r="A181" s="13" t="s">
        <v>253</v>
      </c>
      <c r="B181" s="14" t="str">
        <f t="shared" si="2"/>
        <v>1</v>
      </c>
      <c r="C181" s="15" t="s">
        <v>1056</v>
      </c>
      <c r="D181" s="12" t="s">
        <v>209</v>
      </c>
      <c r="E181" s="16" t="s">
        <v>1057</v>
      </c>
      <c r="F181" t="s">
        <v>432</v>
      </c>
      <c r="G181" s="15" t="s">
        <v>1058</v>
      </c>
      <c r="H181" s="16" t="s">
        <v>26</v>
      </c>
      <c r="I181" t="s">
        <v>492</v>
      </c>
      <c r="J181" s="17" t="s">
        <v>29</v>
      </c>
      <c r="K181" s="17" t="s">
        <v>29</v>
      </c>
      <c r="L181" s="17" t="s">
        <v>29</v>
      </c>
    </row>
    <row r="182" spans="1:12" ht="23.25" customHeight="1" x14ac:dyDescent="0.25">
      <c r="A182" s="13" t="s">
        <v>259</v>
      </c>
      <c r="B182" s="14" t="str">
        <f t="shared" si="2"/>
        <v>1</v>
      </c>
      <c r="C182" s="15" t="s">
        <v>1059</v>
      </c>
      <c r="D182" s="12" t="s">
        <v>210</v>
      </c>
      <c r="E182" s="16" t="s">
        <v>1060</v>
      </c>
      <c r="F182" t="s">
        <v>433</v>
      </c>
      <c r="G182" s="15" t="s">
        <v>1061</v>
      </c>
      <c r="H182" s="16" t="s">
        <v>26</v>
      </c>
      <c r="I182" t="s">
        <v>493</v>
      </c>
      <c r="J182" s="17" t="s">
        <v>29</v>
      </c>
      <c r="K182" s="17" t="s">
        <v>29</v>
      </c>
      <c r="L182" s="17" t="s">
        <v>29</v>
      </c>
    </row>
    <row r="183" spans="1:12" ht="23.25" customHeight="1" x14ac:dyDescent="0.25">
      <c r="A183" s="13" t="s">
        <v>265</v>
      </c>
      <c r="B183" s="14" t="str">
        <f t="shared" si="2"/>
        <v>1</v>
      </c>
      <c r="C183" s="15" t="s">
        <v>1062</v>
      </c>
      <c r="D183" s="12" t="s">
        <v>211</v>
      </c>
      <c r="E183" s="16" t="s">
        <v>1063</v>
      </c>
      <c r="F183" t="s">
        <v>434</v>
      </c>
      <c r="G183" s="15" t="s">
        <v>1064</v>
      </c>
      <c r="H183" s="16" t="s">
        <v>26</v>
      </c>
      <c r="I183" t="s">
        <v>494</v>
      </c>
      <c r="J183" s="17" t="s">
        <v>29</v>
      </c>
      <c r="K183" s="17" t="s">
        <v>29</v>
      </c>
      <c r="L183" s="17" t="s">
        <v>29</v>
      </c>
    </row>
    <row r="184" spans="1:12" ht="23.25" customHeight="1" x14ac:dyDescent="0.25">
      <c r="A184" s="13" t="s">
        <v>271</v>
      </c>
      <c r="B184" s="14" t="str">
        <f t="shared" si="2"/>
        <v>1</v>
      </c>
      <c r="C184" s="15" t="s">
        <v>1065</v>
      </c>
      <c r="D184" s="12" t="s">
        <v>212</v>
      </c>
      <c r="E184" s="16" t="s">
        <v>1066</v>
      </c>
      <c r="F184" t="s">
        <v>435</v>
      </c>
      <c r="G184" s="15" t="s">
        <v>1067</v>
      </c>
      <c r="H184" s="16" t="s">
        <v>26</v>
      </c>
      <c r="I184" t="s">
        <v>495</v>
      </c>
      <c r="J184" s="17" t="s">
        <v>29</v>
      </c>
      <c r="K184" s="17" t="s">
        <v>29</v>
      </c>
      <c r="L184" s="17" t="s">
        <v>29</v>
      </c>
    </row>
    <row r="185" spans="1:12" ht="23.25" customHeight="1" x14ac:dyDescent="0.25">
      <c r="A185" s="13" t="s">
        <v>276</v>
      </c>
      <c r="B185" s="14" t="str">
        <f t="shared" si="2"/>
        <v>1</v>
      </c>
      <c r="C185" s="15" t="s">
        <v>1068</v>
      </c>
      <c r="D185" s="12" t="s">
        <v>213</v>
      </c>
      <c r="E185" s="16" t="s">
        <v>1069</v>
      </c>
      <c r="F185" t="s">
        <v>436</v>
      </c>
      <c r="G185" s="15" t="s">
        <v>1070</v>
      </c>
      <c r="H185" s="16" t="s">
        <v>26</v>
      </c>
      <c r="I185" t="s">
        <v>496</v>
      </c>
      <c r="J185" s="17" t="s">
        <v>29</v>
      </c>
      <c r="K185" s="17" t="s">
        <v>29</v>
      </c>
      <c r="L185" s="17" t="s">
        <v>29</v>
      </c>
    </row>
    <row r="186" spans="1:12" ht="23.25" customHeight="1" x14ac:dyDescent="0.25">
      <c r="A186" s="13" t="s">
        <v>281</v>
      </c>
      <c r="B186" s="14" t="str">
        <f t="shared" si="2"/>
        <v>1</v>
      </c>
      <c r="C186" s="15" t="s">
        <v>1071</v>
      </c>
      <c r="D186" s="12" t="s">
        <v>214</v>
      </c>
      <c r="E186" s="16" t="s">
        <v>1072</v>
      </c>
      <c r="F186" t="s">
        <v>437</v>
      </c>
      <c r="G186" s="15" t="s">
        <v>1073</v>
      </c>
      <c r="H186" s="16" t="s">
        <v>26</v>
      </c>
      <c r="I186" t="s">
        <v>497</v>
      </c>
      <c r="J186" s="17" t="s">
        <v>29</v>
      </c>
      <c r="K186" s="17" t="s">
        <v>29</v>
      </c>
      <c r="L186" s="17" t="s">
        <v>29</v>
      </c>
    </row>
    <row r="187" spans="1:12" ht="23.25" customHeight="1" x14ac:dyDescent="0.25">
      <c r="A187" s="13" t="s">
        <v>286</v>
      </c>
      <c r="B187" s="14" t="str">
        <f t="shared" si="2"/>
        <v>1</v>
      </c>
      <c r="C187" s="15" t="s">
        <v>1074</v>
      </c>
      <c r="D187" s="12" t="s">
        <v>215</v>
      </c>
      <c r="E187" s="16" t="s">
        <v>1075</v>
      </c>
      <c r="F187" t="s">
        <v>438</v>
      </c>
      <c r="G187" s="15" t="s">
        <v>1076</v>
      </c>
      <c r="H187" s="16" t="s">
        <v>26</v>
      </c>
      <c r="I187" t="s">
        <v>498</v>
      </c>
      <c r="J187" s="17" t="s">
        <v>29</v>
      </c>
      <c r="K187" s="17" t="s">
        <v>29</v>
      </c>
      <c r="L187" s="17" t="s">
        <v>29</v>
      </c>
    </row>
    <row r="188" spans="1:12" ht="23.25" customHeight="1" x14ac:dyDescent="0.25">
      <c r="A188" s="13" t="s">
        <v>291</v>
      </c>
      <c r="B188" s="14" t="str">
        <f t="shared" si="2"/>
        <v>1</v>
      </c>
      <c r="C188" s="15" t="s">
        <v>1077</v>
      </c>
      <c r="D188" s="12" t="s">
        <v>216</v>
      </c>
      <c r="E188" s="16" t="s">
        <v>1078</v>
      </c>
      <c r="F188" t="s">
        <v>430</v>
      </c>
      <c r="G188" s="15" t="s">
        <v>1079</v>
      </c>
      <c r="H188" s="16" t="s">
        <v>26</v>
      </c>
      <c r="I188" t="s">
        <v>499</v>
      </c>
      <c r="J188" s="17" t="s">
        <v>29</v>
      </c>
      <c r="K188" s="17" t="s">
        <v>29</v>
      </c>
      <c r="L188" s="17" t="s">
        <v>29</v>
      </c>
    </row>
    <row r="189" spans="1:12" ht="23.25" customHeight="1" x14ac:dyDescent="0.25">
      <c r="A189" s="13" t="s">
        <v>296</v>
      </c>
      <c r="B189" s="14" t="str">
        <f t="shared" si="2"/>
        <v>1</v>
      </c>
      <c r="C189" s="15" t="s">
        <v>1080</v>
      </c>
      <c r="D189" s="12" t="s">
        <v>217</v>
      </c>
      <c r="E189" s="16" t="s">
        <v>1081</v>
      </c>
      <c r="F189" t="s">
        <v>431</v>
      </c>
      <c r="G189" s="15" t="s">
        <v>1082</v>
      </c>
      <c r="H189" s="16" t="s">
        <v>26</v>
      </c>
      <c r="I189" t="s">
        <v>500</v>
      </c>
      <c r="J189" s="17" t="s">
        <v>29</v>
      </c>
      <c r="K189" s="17" t="s">
        <v>29</v>
      </c>
      <c r="L189" s="17" t="s">
        <v>29</v>
      </c>
    </row>
    <row r="190" spans="1:12" ht="23.25" customHeight="1" x14ac:dyDescent="0.25">
      <c r="A190" s="13" t="s">
        <v>301</v>
      </c>
      <c r="B190" s="14" t="str">
        <f t="shared" si="2"/>
        <v>1</v>
      </c>
      <c r="C190" s="15" t="s">
        <v>601</v>
      </c>
      <c r="D190" s="12" t="s">
        <v>218</v>
      </c>
      <c r="E190" s="16" t="s">
        <v>1083</v>
      </c>
      <c r="F190" t="s">
        <v>432</v>
      </c>
      <c r="G190" s="15" t="s">
        <v>1084</v>
      </c>
      <c r="H190" s="16" t="s">
        <v>26</v>
      </c>
      <c r="I190" t="s">
        <v>501</v>
      </c>
      <c r="J190" s="17" t="s">
        <v>29</v>
      </c>
      <c r="K190" s="17" t="s">
        <v>29</v>
      </c>
      <c r="L190" s="17" t="s">
        <v>29</v>
      </c>
    </row>
    <row r="191" spans="1:12" ht="23.25" customHeight="1" x14ac:dyDescent="0.25">
      <c r="A191" s="13" t="s">
        <v>306</v>
      </c>
      <c r="B191" s="14" t="str">
        <f t="shared" si="2"/>
        <v>1</v>
      </c>
      <c r="C191" s="15" t="s">
        <v>1085</v>
      </c>
      <c r="D191" s="12" t="s">
        <v>219</v>
      </c>
      <c r="E191" s="16" t="s">
        <v>1086</v>
      </c>
      <c r="F191" t="s">
        <v>433</v>
      </c>
      <c r="G191" s="15" t="s">
        <v>1087</v>
      </c>
      <c r="H191" s="16" t="s">
        <v>26</v>
      </c>
      <c r="I191" t="s">
        <v>502</v>
      </c>
      <c r="J191" s="17" t="s">
        <v>29</v>
      </c>
      <c r="K191" s="17" t="s">
        <v>29</v>
      </c>
      <c r="L191" s="17" t="s">
        <v>29</v>
      </c>
    </row>
    <row r="192" spans="1:12" ht="23.25" customHeight="1" x14ac:dyDescent="0.25">
      <c r="A192" s="13" t="s">
        <v>311</v>
      </c>
      <c r="B192" s="14" t="str">
        <f t="shared" si="2"/>
        <v>1</v>
      </c>
      <c r="C192" s="15" t="s">
        <v>1088</v>
      </c>
      <c r="D192" s="12" t="s">
        <v>220</v>
      </c>
      <c r="E192" s="16" t="s">
        <v>1089</v>
      </c>
      <c r="F192" t="s">
        <v>434</v>
      </c>
      <c r="G192" s="15" t="s">
        <v>1090</v>
      </c>
      <c r="H192" s="16" t="s">
        <v>26</v>
      </c>
      <c r="I192" t="s">
        <v>503</v>
      </c>
      <c r="J192" s="17" t="s">
        <v>29</v>
      </c>
      <c r="K192" s="17" t="s">
        <v>29</v>
      </c>
      <c r="L192" s="17" t="s">
        <v>29</v>
      </c>
    </row>
    <row r="193" spans="1:12" ht="23.25" customHeight="1" x14ac:dyDescent="0.25">
      <c r="A193" s="13" t="s">
        <v>316</v>
      </c>
      <c r="B193" s="14" t="str">
        <f t="shared" si="2"/>
        <v>1</v>
      </c>
      <c r="C193" s="15" t="s">
        <v>1091</v>
      </c>
      <c r="D193" s="12" t="s">
        <v>221</v>
      </c>
      <c r="E193" s="16" t="s">
        <v>1092</v>
      </c>
      <c r="F193" t="s">
        <v>435</v>
      </c>
      <c r="G193" s="15" t="s">
        <v>1093</v>
      </c>
      <c r="H193" s="16" t="s">
        <v>26</v>
      </c>
      <c r="I193" t="s">
        <v>504</v>
      </c>
      <c r="J193" s="17" t="s">
        <v>29</v>
      </c>
      <c r="K193" s="17" t="s">
        <v>29</v>
      </c>
      <c r="L193" s="17" t="s">
        <v>29</v>
      </c>
    </row>
    <row r="194" spans="1:12" ht="23.25" customHeight="1" x14ac:dyDescent="0.25">
      <c r="A194" s="13" t="s">
        <v>321</v>
      </c>
      <c r="B194" s="14" t="str">
        <f t="shared" si="2"/>
        <v>1</v>
      </c>
      <c r="C194" s="15" t="s">
        <v>1094</v>
      </c>
      <c r="D194" s="12" t="s">
        <v>222</v>
      </c>
      <c r="E194" s="16" t="s">
        <v>1095</v>
      </c>
      <c r="F194" t="s">
        <v>436</v>
      </c>
      <c r="G194" s="15" t="s">
        <v>1096</v>
      </c>
      <c r="H194" s="16" t="s">
        <v>26</v>
      </c>
      <c r="I194" t="s">
        <v>505</v>
      </c>
      <c r="J194" s="17" t="s">
        <v>29</v>
      </c>
      <c r="K194" s="17" t="s">
        <v>29</v>
      </c>
      <c r="L194" s="17" t="s">
        <v>29</v>
      </c>
    </row>
    <row r="195" spans="1:12" ht="23.25" customHeight="1" x14ac:dyDescent="0.25">
      <c r="A195" s="13" t="s">
        <v>326</v>
      </c>
      <c r="B195" s="14" t="str">
        <f t="shared" ref="B195:B201" si="3">MID(D195,2,1)</f>
        <v>1</v>
      </c>
      <c r="C195" s="15" t="s">
        <v>1097</v>
      </c>
      <c r="D195" s="12" t="s">
        <v>223</v>
      </c>
      <c r="E195" s="16" t="s">
        <v>1098</v>
      </c>
      <c r="F195" t="s">
        <v>437</v>
      </c>
      <c r="G195" s="15" t="s">
        <v>1099</v>
      </c>
      <c r="H195" s="16" t="s">
        <v>26</v>
      </c>
      <c r="I195" t="s">
        <v>506</v>
      </c>
      <c r="J195" s="17" t="s">
        <v>29</v>
      </c>
      <c r="K195" s="17" t="s">
        <v>29</v>
      </c>
      <c r="L195" s="17" t="s">
        <v>29</v>
      </c>
    </row>
    <row r="196" spans="1:12" ht="23.25" customHeight="1" x14ac:dyDescent="0.25">
      <c r="A196" s="13" t="s">
        <v>236</v>
      </c>
      <c r="B196" s="14" t="str">
        <f t="shared" si="3"/>
        <v>1</v>
      </c>
      <c r="C196" s="15" t="s">
        <v>1100</v>
      </c>
      <c r="D196" s="12" t="s">
        <v>224</v>
      </c>
      <c r="E196" s="16" t="s">
        <v>1101</v>
      </c>
      <c r="F196" t="s">
        <v>438</v>
      </c>
      <c r="G196" s="15" t="s">
        <v>1102</v>
      </c>
      <c r="H196" s="16" t="s">
        <v>26</v>
      </c>
      <c r="I196" t="s">
        <v>507</v>
      </c>
      <c r="J196" s="17" t="s">
        <v>29</v>
      </c>
      <c r="K196" s="17" t="s">
        <v>29</v>
      </c>
      <c r="L196" s="17" t="s">
        <v>29</v>
      </c>
    </row>
    <row r="197" spans="1:12" ht="23.25" customHeight="1" x14ac:dyDescent="0.25">
      <c r="A197" s="13" t="s">
        <v>242</v>
      </c>
      <c r="B197" s="14" t="str">
        <f t="shared" si="3"/>
        <v>1</v>
      </c>
      <c r="C197" s="15" t="s">
        <v>1103</v>
      </c>
      <c r="D197" s="12" t="s">
        <v>225</v>
      </c>
      <c r="E197" s="16" t="s">
        <v>1104</v>
      </c>
      <c r="F197" t="s">
        <v>439</v>
      </c>
      <c r="G197" s="15" t="s">
        <v>1105</v>
      </c>
      <c r="H197" s="16" t="s">
        <v>26</v>
      </c>
      <c r="I197" t="s">
        <v>508</v>
      </c>
      <c r="J197" s="17" t="s">
        <v>29</v>
      </c>
      <c r="K197" s="17" t="s">
        <v>29</v>
      </c>
      <c r="L197" s="17" t="s">
        <v>29</v>
      </c>
    </row>
    <row r="198" spans="1:12" ht="23.25" customHeight="1" x14ac:dyDescent="0.25">
      <c r="A198" s="13" t="s">
        <v>248</v>
      </c>
      <c r="B198" s="14" t="str">
        <f t="shared" si="3"/>
        <v>1</v>
      </c>
      <c r="C198" s="15" t="s">
        <v>1106</v>
      </c>
      <c r="D198" s="12" t="s">
        <v>226</v>
      </c>
      <c r="E198" s="16" t="s">
        <v>1107</v>
      </c>
      <c r="F198" t="s">
        <v>440</v>
      </c>
      <c r="G198" s="15" t="s">
        <v>1108</v>
      </c>
      <c r="H198" s="16" t="s">
        <v>26</v>
      </c>
      <c r="I198" t="s">
        <v>509</v>
      </c>
      <c r="J198" s="17" t="s">
        <v>29</v>
      </c>
      <c r="K198" s="17" t="s">
        <v>29</v>
      </c>
      <c r="L198" s="17" t="s">
        <v>29</v>
      </c>
    </row>
    <row r="199" spans="1:12" ht="23.25" customHeight="1" x14ac:dyDescent="0.25">
      <c r="A199" s="13" t="s">
        <v>254</v>
      </c>
      <c r="B199" s="14" t="str">
        <f t="shared" si="3"/>
        <v>1</v>
      </c>
      <c r="C199" s="15" t="s">
        <v>1109</v>
      </c>
      <c r="D199" s="12" t="s">
        <v>227</v>
      </c>
      <c r="E199" s="16" t="s">
        <v>1110</v>
      </c>
      <c r="F199" t="s">
        <v>441</v>
      </c>
      <c r="G199" s="15" t="s">
        <v>1111</v>
      </c>
      <c r="H199" s="16" t="s">
        <v>26</v>
      </c>
      <c r="I199" t="s">
        <v>510</v>
      </c>
      <c r="J199" s="17" t="s">
        <v>29</v>
      </c>
      <c r="K199" s="17" t="s">
        <v>29</v>
      </c>
      <c r="L199" s="17" t="s">
        <v>29</v>
      </c>
    </row>
    <row r="200" spans="1:12" ht="23.25" customHeight="1" x14ac:dyDescent="0.25">
      <c r="A200" s="13" t="s">
        <v>260</v>
      </c>
      <c r="B200" s="14" t="str">
        <f t="shared" si="3"/>
        <v>1</v>
      </c>
      <c r="C200" s="15" t="s">
        <v>1112</v>
      </c>
      <c r="D200" s="12" t="s">
        <v>228</v>
      </c>
      <c r="E200" s="16" t="s">
        <v>1113</v>
      </c>
      <c r="F200" t="s">
        <v>442</v>
      </c>
      <c r="G200" s="15" t="s">
        <v>1114</v>
      </c>
      <c r="H200" s="16" t="s">
        <v>26</v>
      </c>
      <c r="I200" t="s">
        <v>511</v>
      </c>
      <c r="J200" s="17" t="s">
        <v>29</v>
      </c>
      <c r="K200" s="17" t="s">
        <v>29</v>
      </c>
      <c r="L200" s="17" t="s">
        <v>29</v>
      </c>
    </row>
    <row r="201" spans="1:12" ht="23.25" customHeight="1" x14ac:dyDescent="0.25">
      <c r="A201" s="13" t="s">
        <v>266</v>
      </c>
      <c r="B201" s="14" t="str">
        <f t="shared" si="3"/>
        <v>1</v>
      </c>
      <c r="C201" s="15" t="s">
        <v>1115</v>
      </c>
      <c r="D201" s="12" t="s">
        <v>229</v>
      </c>
      <c r="E201" s="16" t="s">
        <v>1116</v>
      </c>
      <c r="F201" t="s">
        <v>443</v>
      </c>
      <c r="G201" s="15" t="s">
        <v>1117</v>
      </c>
      <c r="H201" s="16" t="s">
        <v>26</v>
      </c>
      <c r="I201" t="s">
        <v>512</v>
      </c>
      <c r="J201" s="17" t="s">
        <v>29</v>
      </c>
      <c r="K201" s="17" t="s">
        <v>29</v>
      </c>
      <c r="L201" s="17" t="s">
        <v>29</v>
      </c>
    </row>
    <row r="202" spans="1:12" ht="23.25" customHeight="1" x14ac:dyDescent="0.25">
      <c r="F202"/>
      <c r="I202"/>
    </row>
    <row r="203" spans="1:12" ht="23.25" customHeight="1" x14ac:dyDescent="0.25">
      <c r="I203"/>
    </row>
    <row r="204" spans="1:12" ht="23.25" customHeight="1" x14ac:dyDescent="0.25">
      <c r="I204"/>
    </row>
    <row r="205" spans="1:12" ht="23.25" customHeight="1" x14ac:dyDescent="0.25">
      <c r="I205"/>
    </row>
    <row r="206" spans="1:12" ht="23.25" customHeight="1" x14ac:dyDescent="0.25">
      <c r="I206"/>
    </row>
    <row r="207" spans="1:12" ht="23.25" customHeight="1" x14ac:dyDescent="0.25">
      <c r="I207"/>
    </row>
    <row r="208" spans="1:12" ht="23.25" customHeight="1" x14ac:dyDescent="0.25">
      <c r="I208"/>
    </row>
    <row r="209" spans="9:9" ht="23.25" customHeight="1" x14ac:dyDescent="0.25">
      <c r="I209"/>
    </row>
    <row r="210" spans="9:9" ht="23.25" customHeight="1" x14ac:dyDescent="0.25">
      <c r="I210"/>
    </row>
    <row r="211" spans="9:9" ht="23.25" customHeight="1" x14ac:dyDescent="0.25">
      <c r="I211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7" sqref="C17"/>
    </sheetView>
  </sheetViews>
  <sheetFormatPr defaultRowHeight="16.5" x14ac:dyDescent="0.25"/>
  <cols>
    <col min="1" max="1" width="31.375" customWidth="1"/>
    <col min="2" max="2" width="11.125" customWidth="1"/>
    <col min="3" max="3" width="49" customWidth="1"/>
    <col min="4" max="4" width="25.625" customWidth="1"/>
  </cols>
  <sheetData>
    <row r="1" spans="1:6" x14ac:dyDescent="0.25">
      <c r="A1" s="1" t="s">
        <v>1</v>
      </c>
      <c r="B1" s="2" t="s">
        <v>2</v>
      </c>
      <c r="C1" s="2" t="s">
        <v>3</v>
      </c>
    </row>
    <row r="2" spans="1:6" x14ac:dyDescent="0.25">
      <c r="A2" s="3" t="s">
        <v>4</v>
      </c>
      <c r="B2" s="3" t="s">
        <v>5</v>
      </c>
      <c r="C2" s="4" t="s">
        <v>6</v>
      </c>
    </row>
    <row r="3" spans="1:6" x14ac:dyDescent="0.25">
      <c r="A3" s="3" t="s">
        <v>7</v>
      </c>
      <c r="B3" s="3" t="s">
        <v>5</v>
      </c>
      <c r="C3" s="4" t="s">
        <v>8</v>
      </c>
    </row>
    <row r="4" spans="1:6" x14ac:dyDescent="0.25">
      <c r="A4" s="3" t="s">
        <v>9</v>
      </c>
      <c r="B4" s="3" t="s">
        <v>10</v>
      </c>
      <c r="C4" s="4" t="s">
        <v>11</v>
      </c>
    </row>
    <row r="5" spans="1:6" ht="33" x14ac:dyDescent="0.25">
      <c r="A5" s="3" t="s">
        <v>12</v>
      </c>
      <c r="B5" s="3" t="s">
        <v>5</v>
      </c>
      <c r="C5" s="5" t="s">
        <v>13</v>
      </c>
    </row>
    <row r="6" spans="1:6" x14ac:dyDescent="0.25">
      <c r="A6" s="3" t="s">
        <v>14</v>
      </c>
      <c r="B6" s="3" t="s">
        <v>5</v>
      </c>
      <c r="C6" s="4" t="s">
        <v>15</v>
      </c>
    </row>
    <row r="7" spans="1:6" x14ac:dyDescent="0.25">
      <c r="A7" s="6" t="s">
        <v>16</v>
      </c>
      <c r="B7" s="7" t="s">
        <v>5</v>
      </c>
      <c r="C7" s="8" t="s">
        <v>15</v>
      </c>
    </row>
    <row r="8" spans="1:6" x14ac:dyDescent="0.25">
      <c r="A8" s="3" t="s">
        <v>17</v>
      </c>
      <c r="B8" s="3" t="s">
        <v>10</v>
      </c>
      <c r="C8" s="4" t="s">
        <v>11</v>
      </c>
    </row>
    <row r="9" spans="1:6" x14ac:dyDescent="0.25">
      <c r="A9" s="3" t="s">
        <v>18</v>
      </c>
      <c r="B9" s="3" t="s">
        <v>5</v>
      </c>
      <c r="C9" s="4" t="s">
        <v>19</v>
      </c>
    </row>
    <row r="10" spans="1:6" x14ac:dyDescent="0.25">
      <c r="A10" s="3" t="s">
        <v>20</v>
      </c>
      <c r="B10" s="3" t="s">
        <v>5</v>
      </c>
      <c r="C10" s="4" t="s">
        <v>21</v>
      </c>
    </row>
    <row r="11" spans="1:6" x14ac:dyDescent="0.25">
      <c r="A11" s="3" t="s">
        <v>22</v>
      </c>
      <c r="B11" s="3" t="s">
        <v>5</v>
      </c>
      <c r="C11" s="4" t="s">
        <v>27</v>
      </c>
    </row>
    <row r="12" spans="1:6" x14ac:dyDescent="0.25">
      <c r="A12" s="3" t="s">
        <v>23</v>
      </c>
      <c r="B12" s="3" t="s">
        <v>5</v>
      </c>
      <c r="C12" s="4" t="s">
        <v>24</v>
      </c>
    </row>
    <row r="13" spans="1:6" x14ac:dyDescent="0.25">
      <c r="A13" s="3" t="s">
        <v>25</v>
      </c>
      <c r="B13" s="3" t="s">
        <v>5</v>
      </c>
      <c r="C13" s="4" t="s">
        <v>19</v>
      </c>
    </row>
    <row r="14" spans="1:6" ht="168" customHeight="1" x14ac:dyDescent="0.25">
      <c r="A14" s="22" t="s">
        <v>28</v>
      </c>
      <c r="B14" s="22"/>
      <c r="C14" s="22"/>
      <c r="D14" s="22"/>
      <c r="E14" s="22"/>
      <c r="F14" s="22"/>
    </row>
  </sheetData>
  <mergeCells count="1">
    <mergeCell ref="A14:F14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範例格式_人事資料(OK)</vt:lpstr>
      <vt:lpstr>說明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SOSHO</dc:creator>
  <cp:lastModifiedBy>PEI</cp:lastModifiedBy>
  <dcterms:created xsi:type="dcterms:W3CDTF">2004-11-29T17:57:45Z</dcterms:created>
  <dcterms:modified xsi:type="dcterms:W3CDTF">2025-05-24T08:31:18Z</dcterms:modified>
</cp:coreProperties>
</file>